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тсп\"/>
    </mc:Choice>
  </mc:AlternateContent>
  <bookViews>
    <workbookView xWindow="0" yWindow="0" windowWidth="23040" windowHeight="9072"/>
  </bookViews>
  <sheets>
    <sheet name="Лист1" sheetId="1" r:id="rId1"/>
  </sheets>
  <definedNames>
    <definedName name="_xlnm.Print_Area" localSheetId="0">Лист1!$A$1:$M$166</definedName>
  </definedNames>
  <calcPr calcId="114210" refMode="R1C1"/>
</workbook>
</file>

<file path=xl/sharedStrings.xml><?xml version="1.0" encoding="utf-8"?>
<sst xmlns="http://schemas.openxmlformats.org/spreadsheetml/2006/main" count="264" uniqueCount="193">
  <si>
    <t>www. tsp-books.com</t>
  </si>
  <si>
    <t>PB</t>
  </si>
  <si>
    <t>CD</t>
  </si>
  <si>
    <t>TB</t>
  </si>
  <si>
    <t>Flashcards</t>
  </si>
  <si>
    <t>AB</t>
  </si>
  <si>
    <t xml:space="preserve">Poster Pack </t>
  </si>
  <si>
    <t>PB+CD</t>
  </si>
  <si>
    <t>WB</t>
  </si>
  <si>
    <t>TRB</t>
  </si>
  <si>
    <t>Dictionary</t>
  </si>
  <si>
    <t>SB</t>
  </si>
  <si>
    <t>Intermediate</t>
  </si>
  <si>
    <t>Advanced</t>
  </si>
  <si>
    <t>DVD</t>
  </si>
  <si>
    <t>Essential Business Grammar Builder Pk</t>
  </si>
  <si>
    <t>IELTS Graduation Study Skills</t>
  </si>
  <si>
    <t>B2</t>
  </si>
  <si>
    <t>Ділова англійська</t>
  </si>
  <si>
    <t>Додаткова література</t>
  </si>
  <si>
    <t>Writing in Paragraphs</t>
  </si>
  <si>
    <t>Academic Writing</t>
  </si>
  <si>
    <t>Presentations In English</t>
  </si>
  <si>
    <t>Grammar &amp; Vocabulary</t>
  </si>
  <si>
    <t>Macmillan Writing Series- Research Papers</t>
  </si>
  <si>
    <t>Macmillan Writing Series- Writing Paragraphs</t>
  </si>
  <si>
    <t>Macmillan Writing Series- Writing Sentences</t>
  </si>
  <si>
    <t>Proficiency Passkey NE</t>
  </si>
  <si>
    <t>Direct to TOEFL</t>
  </si>
  <si>
    <t>Starter</t>
  </si>
  <si>
    <t>MB</t>
  </si>
  <si>
    <t>Reading/Writing</t>
  </si>
  <si>
    <t>1 SB</t>
  </si>
  <si>
    <t>2 SB</t>
  </si>
  <si>
    <t>3 SB</t>
  </si>
  <si>
    <t>4 SB</t>
  </si>
  <si>
    <t>Для дошкільнят</t>
  </si>
  <si>
    <t>Початкова школа</t>
  </si>
  <si>
    <t xml:space="preserve">Skillful  </t>
  </si>
  <si>
    <t>English for Law Enforcement</t>
  </si>
  <si>
    <t>Starter 3.0</t>
  </si>
  <si>
    <t>Elementary 3.0</t>
  </si>
  <si>
    <t>Pre-Intermediate 3.0</t>
  </si>
  <si>
    <t>Intermediate 3.0</t>
  </si>
  <si>
    <t>Upper-Intermediate 3.0</t>
  </si>
  <si>
    <t>Book 1</t>
  </si>
  <si>
    <t xml:space="preserve">Campaign </t>
  </si>
  <si>
    <t xml:space="preserve">SB </t>
  </si>
  <si>
    <t>Learning Stars*</t>
  </si>
  <si>
    <t>Aviation English</t>
  </si>
  <si>
    <t xml:space="preserve">LEARNING TEACHING  </t>
  </si>
  <si>
    <t>Way Ahead*</t>
  </si>
  <si>
    <t>Way Ahead for Ukraine*</t>
  </si>
  <si>
    <t>TB Prem +Pack</t>
  </si>
  <si>
    <t>SB+MPO+ebook</t>
  </si>
  <si>
    <t>TB+eb</t>
  </si>
  <si>
    <t>TB pk</t>
  </si>
  <si>
    <t>B1+</t>
  </si>
  <si>
    <t>SB Prem PK</t>
  </si>
  <si>
    <t>WB + key</t>
  </si>
  <si>
    <t>TB Prem Pk</t>
  </si>
  <si>
    <t>SB + Pk</t>
  </si>
  <si>
    <t>Corporate Finance</t>
  </si>
  <si>
    <t>Investment</t>
  </si>
  <si>
    <t>Logistics</t>
  </si>
  <si>
    <t>Sales</t>
  </si>
  <si>
    <t>In company 3.0 for ESP</t>
  </si>
  <si>
    <t>Optimise*</t>
  </si>
  <si>
    <t>Grammar</t>
  </si>
  <si>
    <t>English World UA *</t>
  </si>
  <si>
    <t>PB+eb</t>
  </si>
  <si>
    <t>1 TB prem</t>
  </si>
  <si>
    <t>2 TB prem</t>
  </si>
  <si>
    <t>3 TB prem</t>
  </si>
  <si>
    <t xml:space="preserve">4 TB prem </t>
  </si>
  <si>
    <t>Exams</t>
  </si>
  <si>
    <t>Macmillan Natural and Social Science</t>
  </si>
  <si>
    <t>1-6 level</t>
  </si>
  <si>
    <t>B PB+ebook</t>
  </si>
  <si>
    <t>TB + ebook</t>
  </si>
  <si>
    <t xml:space="preserve">1-6 level </t>
  </si>
  <si>
    <t>A PB+ebook+CD</t>
  </si>
  <si>
    <t>Teachers Photocopiable Resources CD</t>
  </si>
  <si>
    <t xml:space="preserve">Interactive whiteboard </t>
  </si>
  <si>
    <t>PB+eb+CD</t>
  </si>
  <si>
    <t>C1</t>
  </si>
  <si>
    <t>Hot Spot*</t>
  </si>
  <si>
    <t>Grammar Goals*</t>
  </si>
  <si>
    <t xml:space="preserve">Спеціалізована англійська </t>
  </si>
  <si>
    <t xml:space="preserve">400 Ideas for Interactive Whiteboards </t>
  </si>
  <si>
    <t>500 Primary Classroom Activities</t>
  </si>
  <si>
    <t>700 Classroom Activities</t>
  </si>
  <si>
    <t>Children learning english</t>
  </si>
  <si>
    <t xml:space="preserve">NEW  A-Z Of ELT </t>
  </si>
  <si>
    <t>Discover english</t>
  </si>
  <si>
    <t>Essential Business Vocabulary  Builder Pk</t>
  </si>
  <si>
    <t>Geography</t>
  </si>
  <si>
    <t>Macmillan Vocabulary Practice Series</t>
  </si>
  <si>
    <t xml:space="preserve">Science </t>
  </si>
  <si>
    <t xml:space="preserve">Essential </t>
  </si>
  <si>
    <t>Destination</t>
  </si>
  <si>
    <t>Ready for…</t>
  </si>
  <si>
    <t>Ready for IELTS 2 ed</t>
  </si>
  <si>
    <t>Direct to…</t>
  </si>
  <si>
    <t>IELTS Skills</t>
  </si>
  <si>
    <t>Found Study Skills Gen Mod</t>
  </si>
  <si>
    <t>IELTS Foundtion  Study Skills Acad</t>
  </si>
  <si>
    <t>1 level (5th grade)</t>
  </si>
  <si>
    <t>Listen &amp; Speak</t>
  </si>
  <si>
    <t xml:space="preserve">Academy stars UA*  </t>
  </si>
  <si>
    <t>Little Learning stars</t>
  </si>
  <si>
    <t>2 level (6th grade)</t>
  </si>
  <si>
    <t>All clear**</t>
  </si>
  <si>
    <t>Книжковий центр "ТСП"</t>
  </si>
  <si>
    <t xml:space="preserve">Увага! Ціни можуть бути змінені. </t>
  </si>
  <si>
    <t>Офіційний дистриб'ютор Macmillan</t>
  </si>
  <si>
    <t>* На кожні 15 комплектів - підручник, диск, книга для вчителя надається безкоштовно.</t>
  </si>
  <si>
    <t>** На кожні 15 комплектів книга для вчителя надається безкоштовно.</t>
  </si>
  <si>
    <t>Exam practice</t>
  </si>
  <si>
    <t xml:space="preserve">3 level (7th grade) </t>
  </si>
  <si>
    <t>SB+eb</t>
  </si>
  <si>
    <t>TB+ebook</t>
  </si>
  <si>
    <t>Laser 3 ed*</t>
  </si>
  <si>
    <t xml:space="preserve">A1+ </t>
  </si>
  <si>
    <t xml:space="preserve">A2  </t>
  </si>
  <si>
    <t xml:space="preserve">В1 </t>
  </si>
  <si>
    <t>В1+</t>
  </si>
  <si>
    <t xml:space="preserve">В2 </t>
  </si>
  <si>
    <t>In Company 3.0**</t>
  </si>
  <si>
    <t xml:space="preserve">Book 2 </t>
  </si>
  <si>
    <t>Get 200 new edition*</t>
  </si>
  <si>
    <t xml:space="preserve">Straight to Advanced </t>
  </si>
  <si>
    <t>Straight to First</t>
  </si>
  <si>
    <t>1,2 level</t>
  </si>
  <si>
    <t>3,4,5,6 level</t>
  </si>
  <si>
    <t>Literacy Book and Language Book</t>
  </si>
  <si>
    <t>Teacher's Book with Navio App</t>
  </si>
  <si>
    <t>1,2,3,4,5,6</t>
  </si>
  <si>
    <t>Flash</t>
  </si>
  <si>
    <t>Puppet</t>
  </si>
  <si>
    <t xml:space="preserve">Ready for FCE 4 ed.  </t>
  </si>
  <si>
    <t>Supply Chain Management</t>
  </si>
  <si>
    <t xml:space="preserve">Email English </t>
  </si>
  <si>
    <t>01033, Київ, вул. Антоновича, 33 В                                                (044) 337 79 02, (098) 884 54 94, (093) 884 54 94                      E-mail: office@tsp-books.com</t>
  </si>
  <si>
    <t>MIMI'S WHEEL*</t>
  </si>
  <si>
    <t>Macmillan Science*</t>
  </si>
  <si>
    <t>Macmillan Mathematics*</t>
  </si>
  <si>
    <t>Global stage*</t>
  </si>
  <si>
    <t>Macmillan english grammar in context</t>
  </si>
  <si>
    <t>WB/AB</t>
  </si>
  <si>
    <t xml:space="preserve">Beyond the Sentence  </t>
  </si>
  <si>
    <t>Sound Foundations Pk New Edn</t>
  </si>
  <si>
    <t xml:space="preserve">TEACHING PRACTICE  </t>
  </si>
  <si>
    <t>Teaching Reading Skills In A Foreign Language</t>
  </si>
  <si>
    <t>Direct to FCE</t>
  </si>
  <si>
    <t>Direct to IELTS</t>
  </si>
  <si>
    <t>Straight to …</t>
  </si>
  <si>
    <t>1-А1+</t>
  </si>
  <si>
    <t>2-А2</t>
  </si>
  <si>
    <t>3-В1</t>
  </si>
  <si>
    <t>4-В1+</t>
  </si>
  <si>
    <t>5-В2</t>
  </si>
  <si>
    <t>6-В2+</t>
  </si>
  <si>
    <t>TB +app</t>
  </si>
  <si>
    <t>Gateway to the world*</t>
  </si>
  <si>
    <t>1,2,3</t>
  </si>
  <si>
    <t>Середня та старша школа</t>
  </si>
  <si>
    <t>Gateway 2nd ed*</t>
  </si>
  <si>
    <t>A1+</t>
  </si>
  <si>
    <t>606/707</t>
  </si>
  <si>
    <t>SB prem</t>
  </si>
  <si>
    <t>А2</t>
  </si>
  <si>
    <t>В1</t>
  </si>
  <si>
    <t>В2</t>
  </si>
  <si>
    <t>TB DIGITAL</t>
  </si>
  <si>
    <t>ПІДГОТОВКА до ЗНО</t>
  </si>
  <si>
    <t>(1-2)3150</t>
  </si>
  <si>
    <t>(3-4)3150          (5-6)1680</t>
  </si>
  <si>
    <t>B1 + key ebook</t>
  </si>
  <si>
    <t xml:space="preserve">B2 + key ebook </t>
  </si>
  <si>
    <t>С1 + key ebook</t>
  </si>
  <si>
    <t>Ready for Advanced C1 4 ed.</t>
  </si>
  <si>
    <t>Ready for Advanced C2 4 ed.</t>
  </si>
  <si>
    <t>Ready for Advanced C1 3 ed.</t>
  </si>
  <si>
    <r>
      <rPr>
        <b/>
        <sz val="12"/>
        <rFont val="Arial"/>
        <family val="2"/>
        <charset val="204"/>
      </rPr>
      <t>Proficiency Passkey</t>
    </r>
    <r>
      <rPr>
        <sz val="12"/>
        <rFont val="Arial"/>
        <family val="2"/>
        <charset val="204"/>
      </rPr>
      <t xml:space="preserve"> </t>
    </r>
  </si>
  <si>
    <t>5 level</t>
  </si>
  <si>
    <t>1,2,3,4 level</t>
  </si>
  <si>
    <t>1086/1109</t>
  </si>
  <si>
    <t>601/629</t>
  </si>
  <si>
    <t>575/599</t>
  </si>
  <si>
    <t>Academy stars 2nd ed *</t>
  </si>
  <si>
    <r>
      <t xml:space="preserve">Для спеціалізованих шкіл </t>
    </r>
    <r>
      <rPr>
        <b/>
        <i/>
        <sz val="11"/>
        <rFont val="Arial"/>
        <family val="2"/>
        <charset val="204"/>
      </rPr>
      <t xml:space="preserve">(з викладанням предметів англійською) </t>
    </r>
  </si>
  <si>
    <t xml:space="preserve">  14 липня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</si>
</sst>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-#,##0;"/>
    <numFmt numFmtId="165" formatCode="0.00&quot; грн.&quot;"/>
  </numFmts>
  <fonts count="59" x14ac:knownFonts="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color indexed="8"/>
      <name val="MS Sans Serif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b/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  <font>
      <sz val="14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b/>
      <sz val="9"/>
      <name val="Arial Cyr"/>
      <charset val="204"/>
    </font>
    <font>
      <b/>
      <sz val="14"/>
      <name val="Arial"/>
      <family val="2"/>
      <charset val="204"/>
    </font>
    <font>
      <b/>
      <sz val="12"/>
      <name val="Arial Cyr"/>
      <charset val="204"/>
    </font>
    <font>
      <b/>
      <i/>
      <sz val="10"/>
      <name val="Arial"/>
      <family val="2"/>
      <charset val="204"/>
    </font>
    <font>
      <b/>
      <sz val="16"/>
      <name val="Arial"/>
      <family val="2"/>
      <charset val="204"/>
    </font>
    <font>
      <b/>
      <i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8"/>
      <name val="Arial"/>
      <family val="2"/>
      <charset val="204"/>
    </font>
    <font>
      <b/>
      <i/>
      <sz val="11"/>
      <name val="Arial"/>
      <family val="2"/>
      <charset val="204"/>
    </font>
    <font>
      <b/>
      <sz val="18"/>
      <name val="Arial Cyr"/>
      <charset val="204"/>
    </font>
    <font>
      <b/>
      <i/>
      <sz val="13"/>
      <name val="Arial"/>
      <family val="2"/>
      <charset val="204"/>
    </font>
    <font>
      <b/>
      <sz val="18"/>
      <name val="Arial Cyr"/>
      <family val="2"/>
    </font>
    <font>
      <sz val="18"/>
      <name val="Arial"/>
      <family val="2"/>
      <charset val="204"/>
    </font>
    <font>
      <b/>
      <sz val="22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b/>
      <sz val="11"/>
      <name val="Arial Cyr"/>
      <family val="2"/>
    </font>
    <font>
      <b/>
      <sz val="13"/>
      <name val="Arial"/>
      <family val="2"/>
      <charset val="204"/>
    </font>
    <font>
      <sz val="9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8.5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 Cyr"/>
      <charset val="204"/>
    </font>
    <font>
      <i/>
      <sz val="10"/>
      <name val="Arial"/>
      <family val="2"/>
      <charset val="204"/>
    </font>
    <font>
      <b/>
      <sz val="7"/>
      <name val="Arial"/>
      <family val="2"/>
      <charset val="204"/>
    </font>
    <font>
      <b/>
      <u/>
      <sz val="11"/>
      <name val="Arial"/>
      <family val="2"/>
      <charset val="204"/>
    </font>
    <font>
      <u/>
      <sz val="11"/>
      <name val="Arial Cyr"/>
      <charset val="204"/>
    </font>
    <font>
      <b/>
      <u/>
      <sz val="10"/>
      <name val="Arial"/>
      <family val="2"/>
      <charset val="204"/>
    </font>
    <font>
      <b/>
      <u/>
      <sz val="8"/>
      <name val="Arial"/>
      <family val="2"/>
      <charset val="204"/>
    </font>
    <font>
      <u/>
      <sz val="10"/>
      <name val="Arial"/>
      <family val="2"/>
      <charset val="204"/>
    </font>
    <font>
      <b/>
      <u/>
      <sz val="7"/>
      <name val="Arial"/>
      <family val="2"/>
      <charset val="204"/>
    </font>
    <font>
      <u/>
      <sz val="11"/>
      <name val="Arial"/>
      <family val="2"/>
      <charset val="204"/>
    </font>
    <font>
      <b/>
      <sz val="17"/>
      <name val="Arial"/>
      <family val="2"/>
      <charset val="204"/>
    </font>
    <font>
      <sz val="17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indexed="60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29"/>
      </patternFill>
    </fill>
    <fill>
      <patternFill patternType="solid">
        <fgColor indexed="2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2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3" fillId="0" borderId="0"/>
    <xf numFmtId="0" fontId="2" fillId="0" borderId="0">
      <alignment horizontal="left"/>
    </xf>
    <xf numFmtId="0" fontId="2" fillId="0" borderId="0">
      <alignment horizontal="left"/>
    </xf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0" fontId="26" fillId="9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</cellStyleXfs>
  <cellXfs count="513">
    <xf numFmtId="0" fontId="0" fillId="0" borderId="0" xfId="0"/>
    <xf numFmtId="0" fontId="7" fillId="0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" fontId="10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" fontId="10" fillId="0" borderId="0" xfId="2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/>
    </xf>
    <xf numFmtId="0" fontId="15" fillId="0" borderId="2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/>
    </xf>
    <xf numFmtId="16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/>
    <xf numFmtId="164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2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21" applyFont="1" applyFill="1" applyBorder="1" applyAlignment="1">
      <alignment horizontal="left" vertical="top"/>
    </xf>
    <xf numFmtId="0" fontId="0" fillId="0" borderId="0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/>
    <xf numFmtId="0" fontId="0" fillId="0" borderId="1" xfId="0" applyFont="1" applyFill="1" applyBorder="1" applyAlignment="1"/>
    <xf numFmtId="164" fontId="21" fillId="10" borderId="0" xfId="0" applyNumberFormat="1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164" fontId="12" fillId="0" borderId="0" xfId="0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vertical="center"/>
    </xf>
    <xf numFmtId="0" fontId="12" fillId="0" borderId="0" xfId="2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left" vertical="center"/>
    </xf>
    <xf numFmtId="0" fontId="12" fillId="0" borderId="0" xfId="21" applyFont="1" applyFill="1" applyBorder="1" applyAlignment="1">
      <alignment horizontal="left" vertical="top"/>
    </xf>
    <xf numFmtId="0" fontId="0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4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vertical="center"/>
    </xf>
    <xf numFmtId="0" fontId="13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1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" fontId="10" fillId="0" borderId="1" xfId="0" applyNumberFormat="1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29" fillId="0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/>
    <xf numFmtId="0" fontId="28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justify" wrapText="1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38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4" fillId="10" borderId="0" xfId="0" applyFont="1" applyFill="1" applyAlignment="1">
      <alignment horizontal="center"/>
    </xf>
    <xf numFmtId="0" fontId="38" fillId="1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38" fillId="1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" fontId="12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Border="1" applyAlignment="1"/>
    <xf numFmtId="16" fontId="10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24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4" fillId="1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" fontId="19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16" fontId="10" fillId="0" borderId="1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" fontId="10" fillId="0" borderId="0" xfId="0" applyNumberFormat="1" applyFont="1" applyFill="1" applyBorder="1" applyAlignment="1">
      <alignment horizontal="left" vertical="center"/>
    </xf>
    <xf numFmtId="16" fontId="10" fillId="0" borderId="0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3" fillId="0" borderId="1" xfId="0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6" fontId="21" fillId="1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Font="1" applyFill="1" applyAlignment="1"/>
    <xf numFmtId="0" fontId="4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" fontId="12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Alignment="1"/>
    <xf numFmtId="0" fontId="1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Border="1" applyAlignment="1">
      <alignment horizontal="left" vertical="center"/>
    </xf>
    <xf numFmtId="0" fontId="4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44" fillId="1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4" fillId="0" borderId="1" xfId="0" applyFont="1" applyBorder="1" applyAlignment="1"/>
    <xf numFmtId="0" fontId="8" fillId="0" borderId="0" xfId="0" applyFont="1" applyBorder="1" applyAlignment="1">
      <alignment vertical="center"/>
    </xf>
    <xf numFmtId="164" fontId="21" fillId="0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/>
    <xf numFmtId="0" fontId="45" fillId="0" borderId="0" xfId="0" applyFont="1" applyBorder="1" applyAlignment="1">
      <alignment horizontal="justify" vertical="center"/>
    </xf>
    <xf numFmtId="0" fontId="14" fillId="0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45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31" fillId="0" borderId="0" xfId="0" applyFont="1" applyFill="1" applyBorder="1" applyAlignment="1"/>
    <xf numFmtId="0" fontId="44" fillId="0" borderId="0" xfId="0" applyFont="1" applyBorder="1" applyAlignment="1">
      <alignment horizontal="left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vertical="center"/>
    </xf>
    <xf numFmtId="0" fontId="12" fillId="0" borderId="0" xfId="0" applyFont="1" applyBorder="1" applyAlignment="1"/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45" fillId="0" borderId="0" xfId="0" applyFont="1" applyFill="1" applyBorder="1" applyAlignment="1">
      <alignment horizontal="center" vertical="distributed"/>
    </xf>
    <xf numFmtId="0" fontId="8" fillId="0" borderId="0" xfId="0" applyFont="1" applyFill="1" applyBorder="1" applyAlignment="1"/>
    <xf numFmtId="0" fontId="17" fillId="0" borderId="0" xfId="0" applyFont="1" applyFill="1" applyAlignment="1">
      <alignment vertical="center"/>
    </xf>
    <xf numFmtId="0" fontId="12" fillId="0" borderId="0" xfId="0" applyFont="1" applyFill="1" applyAlignment="1"/>
    <xf numFmtId="0" fontId="12" fillId="0" borderId="0" xfId="20" applyFont="1" applyBorder="1" applyAlignment="1">
      <alignment horizontal="left" vertical="top"/>
    </xf>
    <xf numFmtId="0" fontId="4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9" fillId="0" borderId="0" xfId="19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164" fontId="19" fillId="0" borderId="0" xfId="0" applyNumberFormat="1" applyFont="1" applyFill="1" applyBorder="1" applyAlignment="1">
      <alignment horizontal="left" vertical="center"/>
    </xf>
    <xf numFmtId="0" fontId="19" fillId="0" borderId="0" xfId="20" applyFont="1" applyBorder="1" applyAlignment="1">
      <alignment horizontal="left" vertical="top"/>
    </xf>
    <xf numFmtId="0" fontId="12" fillId="0" borderId="0" xfId="2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right" vertical="center"/>
    </xf>
    <xf numFmtId="0" fontId="12" fillId="0" borderId="0" xfId="2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1" fontId="10" fillId="0" borderId="0" xfId="2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vertical="top"/>
    </xf>
    <xf numFmtId="164" fontId="17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12" fillId="0" borderId="0" xfId="21" applyFont="1" applyBorder="1" applyAlignment="1">
      <alignment horizontal="left" vertical="top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21" fillId="0" borderId="0" xfId="0" applyFont="1" applyFill="1" applyBorder="1" applyAlignment="1" applyProtection="1">
      <alignment horizontal="left" vertical="center"/>
      <protection locked="0"/>
    </xf>
    <xf numFmtId="164" fontId="11" fillId="0" borderId="0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2" fillId="0" borderId="0" xfId="20" applyNumberFormat="1" applyFont="1" applyFill="1" applyBorder="1" applyAlignment="1">
      <alignment horizontal="left" vertical="top"/>
    </xf>
    <xf numFmtId="0" fontId="12" fillId="0" borderId="0" xfId="0" applyFont="1" applyFill="1" applyBorder="1" applyAlignment="1"/>
    <xf numFmtId="0" fontId="8" fillId="0" borderId="0" xfId="0" applyFont="1" applyFill="1" applyBorder="1" applyAlignment="1">
      <alignment horizontal="left" vertical="top" wrapText="1"/>
    </xf>
    <xf numFmtId="1" fontId="10" fillId="0" borderId="0" xfId="21" applyNumberFormat="1" applyFont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/>
    </xf>
    <xf numFmtId="0" fontId="12" fillId="0" borderId="0" xfId="2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wrapText="1"/>
    </xf>
    <xf numFmtId="0" fontId="17" fillId="0" borderId="0" xfId="0" applyFont="1" applyFill="1"/>
    <xf numFmtId="0" fontId="12" fillId="0" borderId="0" xfId="0" applyFont="1" applyFill="1" applyBorder="1" applyAlignment="1">
      <alignment horizontal="left" vertical="top"/>
    </xf>
    <xf numFmtId="164" fontId="23" fillId="0" borderId="0" xfId="0" applyNumberFormat="1" applyFont="1" applyFill="1" applyBorder="1" applyAlignment="1">
      <alignment horizontal="left" vertical="center"/>
    </xf>
    <xf numFmtId="0" fontId="47" fillId="0" borderId="0" xfId="0" applyFont="1" applyFill="1" applyBorder="1" applyAlignment="1"/>
    <xf numFmtId="0" fontId="0" fillId="0" borderId="0" xfId="0" applyFont="1" applyBorder="1" applyAlignment="1">
      <alignment horizontal="left" vertical="center" wrapText="1"/>
    </xf>
    <xf numFmtId="0" fontId="17" fillId="0" borderId="0" xfId="0" applyFont="1" applyFill="1" applyAlignment="1"/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20" applyFont="1" applyBorder="1" applyAlignment="1">
      <alignment horizontal="center" vertical="top" wrapText="1"/>
    </xf>
    <xf numFmtId="0" fontId="12" fillId="0" borderId="0" xfId="2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top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9" fillId="0" borderId="0" xfId="20" applyFont="1" applyFill="1" applyBorder="1" applyAlignment="1">
      <alignment horizontal="left" vertical="top"/>
    </xf>
    <xf numFmtId="0" fontId="2" fillId="0" borderId="0" xfId="2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fill" vertical="center" wrapText="1"/>
    </xf>
    <xf numFmtId="0" fontId="1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20" applyFont="1" applyBorder="1" applyAlignment="1">
      <alignment horizontal="center" vertical="top"/>
    </xf>
    <xf numFmtId="0" fontId="2" fillId="0" borderId="0" xfId="20" applyFont="1" applyBorder="1" applyAlignment="1">
      <alignment horizontal="left" vertical="top"/>
    </xf>
    <xf numFmtId="165" fontId="2" fillId="0" borderId="0" xfId="20" applyNumberFormat="1" applyFont="1" applyBorder="1" applyAlignment="1">
      <alignment horizontal="right" vertical="center"/>
    </xf>
    <xf numFmtId="0" fontId="29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20" applyNumberFormat="1" applyFont="1" applyBorder="1" applyAlignment="1">
      <alignment horizontal="right" vertical="center"/>
    </xf>
    <xf numFmtId="0" fontId="2" fillId="0" borderId="0" xfId="20" applyFont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wrapText="1"/>
    </xf>
    <xf numFmtId="0" fontId="50" fillId="0" borderId="0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12" fillId="0" borderId="0" xfId="2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left" vertical="center"/>
    </xf>
    <xf numFmtId="0" fontId="58" fillId="0" borderId="4" xfId="0" applyFont="1" applyBorder="1" applyAlignment="1">
      <alignment horizontal="center" vertical="center"/>
    </xf>
  </cellXfs>
  <cellStyles count="40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22" builtinId="30" hidden="1"/>
    <cellStyle name="20% – Акцентування2" xfId="25" builtinId="34" hidden="1"/>
    <cellStyle name="20% – Акцентування3" xfId="28" builtinId="38" hidden="1"/>
    <cellStyle name="20% – Акцентування4" xfId="31" builtinId="42" hidden="1"/>
    <cellStyle name="20% – Акцентування5" xfId="34" builtinId="46" hidden="1"/>
    <cellStyle name="20% – Акцентування6" xfId="37" builtinId="50" hidden="1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40% – Акцентування1" xfId="23" builtinId="31" hidden="1"/>
    <cellStyle name="40% – Акцентування2" xfId="26" builtinId="35" hidden="1"/>
    <cellStyle name="40% – Акцентування3" xfId="29" builtinId="39" hidden="1"/>
    <cellStyle name="40% – Акцентування4" xfId="32" builtinId="43" hidden="1"/>
    <cellStyle name="40% – Акцентування5" xfId="35" builtinId="47" hidden="1"/>
    <cellStyle name="40% – Акцентування6" xfId="38" builtinId="51" hidden="1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60% – Акцентування1" xfId="24" builtinId="32" hidden="1"/>
    <cellStyle name="60% – Акцентування2" xfId="27" builtinId="36" hidden="1"/>
    <cellStyle name="60% – Акцентування3" xfId="30" builtinId="40" hidden="1"/>
    <cellStyle name="60% – Акцентування4" xfId="33" builtinId="44" hidden="1"/>
    <cellStyle name="60% – Акцентування5" xfId="36" builtinId="48" hidden="1"/>
    <cellStyle name="60% – Акцентування6" xfId="39" builtinId="52" hidden="1"/>
    <cellStyle name="Normal_Added" xfId="19"/>
    <cellStyle name="Звичайний" xfId="0" builtinId="0"/>
    <cellStyle name="Обычный_Лист1" xfId="20"/>
    <cellStyle name="Обычный_Лист3" xfId="21"/>
  </cellStyles>
  <dxfs count="96"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  <dxf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ont>
        <condense val="0"/>
        <extend val="0"/>
        <color indexed="1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1</xdr:row>
      <xdr:rowOff>30480</xdr:rowOff>
    </xdr:from>
    <xdr:to>
      <xdr:col>10</xdr:col>
      <xdr:colOff>495300</xdr:colOff>
      <xdr:row>3</xdr:row>
      <xdr:rowOff>30480</xdr:rowOff>
    </xdr:to>
    <xdr:pic>
      <xdr:nvPicPr>
        <xdr:cNvPr id="2246" name="Рисунок 5" descr="Logo TSP 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020" y="320040"/>
          <a:ext cx="15544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0</xdr:row>
      <xdr:rowOff>15240</xdr:rowOff>
    </xdr:from>
    <xdr:to>
      <xdr:col>3</xdr:col>
      <xdr:colOff>350520</xdr:colOff>
      <xdr:row>1</xdr:row>
      <xdr:rowOff>259080</xdr:rowOff>
    </xdr:to>
    <xdr:pic>
      <xdr:nvPicPr>
        <xdr:cNvPr id="2247" name="Рисунок 3" descr="M_Ed_rgb_10c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56"/>
  <sheetViews>
    <sheetView tabSelected="1" topLeftCell="A17" zoomScale="99" zoomScaleNormal="102" workbookViewId="0">
      <selection activeCell="C43" sqref="C43"/>
    </sheetView>
  </sheetViews>
  <sheetFormatPr defaultColWidth="9.109375" defaultRowHeight="13.2" x14ac:dyDescent="0.25"/>
  <cols>
    <col min="1" max="1" width="13.6640625" style="197" customWidth="1"/>
    <col min="2" max="2" width="5.88671875" style="197" customWidth="1"/>
    <col min="3" max="5" width="7.5546875" style="197" customWidth="1"/>
    <col min="6" max="6" width="7.44140625" style="197" customWidth="1"/>
    <col min="7" max="7" width="9.109375" style="197"/>
    <col min="8" max="8" width="15.109375" style="197" customWidth="1"/>
    <col min="9" max="9" width="7.44140625" style="197" customWidth="1"/>
    <col min="10" max="10" width="8.6640625" style="197" customWidth="1"/>
    <col min="11" max="11" width="7.5546875" style="197" customWidth="1"/>
    <col min="12" max="12" width="7" style="197" customWidth="1"/>
    <col min="13" max="13" width="11.44140625" style="197" customWidth="1"/>
    <col min="14" max="23" width="9.109375" style="197"/>
    <col min="24" max="24" width="15.6640625" style="197" customWidth="1"/>
    <col min="25" max="16384" width="9.109375" style="197"/>
  </cols>
  <sheetData>
    <row r="1" spans="1:33" ht="23.25" customHeight="1" thickBot="1" x14ac:dyDescent="0.3">
      <c r="A1" s="5"/>
      <c r="B1" s="189"/>
      <c r="C1" s="190"/>
      <c r="D1" s="191"/>
      <c r="E1" s="192" t="s">
        <v>115</v>
      </c>
      <c r="F1" s="193"/>
      <c r="G1" s="193"/>
      <c r="H1" s="193"/>
      <c r="I1" s="193"/>
      <c r="J1" s="193"/>
      <c r="K1" s="193"/>
      <c r="L1" s="194"/>
      <c r="M1" s="195"/>
      <c r="N1" s="71"/>
      <c r="O1" s="196"/>
      <c r="P1" s="196"/>
      <c r="Q1" s="196"/>
    </row>
    <row r="2" spans="1:33" ht="21.75" customHeight="1" x14ac:dyDescent="0.25">
      <c r="A2" s="5"/>
      <c r="B2" s="189"/>
      <c r="C2" s="198"/>
      <c r="D2" s="199"/>
      <c r="E2" s="200" t="s">
        <v>113</v>
      </c>
      <c r="F2" s="201"/>
      <c r="G2" s="201"/>
      <c r="H2" s="201"/>
      <c r="I2" s="202"/>
      <c r="J2" s="77"/>
      <c r="K2" s="5"/>
      <c r="L2" s="511" t="s">
        <v>192</v>
      </c>
      <c r="M2" s="512"/>
      <c r="N2" s="71"/>
      <c r="O2" s="196"/>
      <c r="P2" s="196"/>
      <c r="Q2" s="196"/>
    </row>
    <row r="3" spans="1:33" ht="43.5" customHeight="1" thickBot="1" x14ac:dyDescent="0.3">
      <c r="A3" s="203"/>
      <c r="B3" s="204"/>
      <c r="C3" s="205" t="s">
        <v>143</v>
      </c>
      <c r="D3" s="205"/>
      <c r="E3" s="205"/>
      <c r="F3" s="205"/>
      <c r="G3" s="205"/>
      <c r="H3" s="205"/>
      <c r="J3" s="77"/>
      <c r="K3" s="5"/>
      <c r="L3" s="206">
        <v>2025</v>
      </c>
      <c r="M3" s="207"/>
      <c r="N3" s="71"/>
      <c r="O3" s="196"/>
      <c r="P3" s="196"/>
      <c r="Q3" s="196"/>
    </row>
    <row r="4" spans="1:33" ht="15.6" customHeight="1" x14ac:dyDescent="0.25">
      <c r="A4" s="4"/>
      <c r="B4" s="4"/>
      <c r="C4" s="208" t="s">
        <v>0</v>
      </c>
      <c r="D4" s="208"/>
      <c r="E4" s="208"/>
      <c r="F4" s="208"/>
      <c r="G4" s="208"/>
      <c r="H4" s="208"/>
      <c r="I4" s="209"/>
      <c r="J4" s="210"/>
      <c r="K4" s="210"/>
      <c r="L4" s="211"/>
      <c r="M4" s="211"/>
      <c r="N4" s="71"/>
      <c r="O4" s="196"/>
      <c r="P4" s="196"/>
      <c r="Q4" s="196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</row>
    <row r="5" spans="1:33" ht="15.6" customHeight="1" x14ac:dyDescent="0.25">
      <c r="A5" s="4"/>
      <c r="B5" s="4"/>
      <c r="C5" s="194" t="s">
        <v>114</v>
      </c>
      <c r="D5" s="213"/>
      <c r="E5" s="213"/>
      <c r="F5" s="213"/>
      <c r="G5" s="213"/>
      <c r="H5" s="213"/>
      <c r="I5" s="214"/>
      <c r="J5" s="215"/>
      <c r="K5" s="216"/>
      <c r="L5" s="211"/>
      <c r="M5" s="211"/>
      <c r="N5" s="4"/>
      <c r="O5" s="4"/>
      <c r="P5" s="4"/>
      <c r="Q5" s="4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2"/>
      <c r="AC5" s="212"/>
      <c r="AD5" s="212"/>
      <c r="AE5" s="212"/>
      <c r="AF5" s="212"/>
      <c r="AG5" s="212"/>
    </row>
    <row r="6" spans="1:33" ht="15" customHeight="1" x14ac:dyDescent="0.25">
      <c r="A6" s="4"/>
      <c r="B6" s="218" t="s">
        <v>116</v>
      </c>
      <c r="C6" s="218"/>
      <c r="D6" s="69"/>
      <c r="E6" s="69"/>
      <c r="F6" s="69"/>
      <c r="G6" s="69"/>
      <c r="H6" s="69"/>
      <c r="I6" s="219"/>
      <c r="J6" s="30"/>
      <c r="K6" s="30"/>
      <c r="L6" s="30"/>
      <c r="M6" s="211"/>
      <c r="N6" s="4"/>
      <c r="O6" s="4"/>
      <c r="P6" s="4"/>
      <c r="Q6" s="4"/>
      <c r="R6" s="217"/>
      <c r="S6" s="217"/>
      <c r="T6" s="217"/>
      <c r="U6" s="217"/>
      <c r="V6" s="220"/>
      <c r="W6" s="221"/>
      <c r="X6" s="221"/>
      <c r="Y6" s="221"/>
      <c r="Z6" s="221"/>
      <c r="AA6" s="221"/>
      <c r="AB6" s="212"/>
      <c r="AC6" s="212"/>
      <c r="AD6" s="212"/>
      <c r="AE6" s="212"/>
      <c r="AF6" s="212"/>
      <c r="AG6" s="212"/>
    </row>
    <row r="7" spans="1:33" ht="15.75" customHeight="1" x14ac:dyDescent="0.25">
      <c r="A7" s="222" t="s">
        <v>117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223"/>
      <c r="M7" s="223"/>
      <c r="N7" s="4"/>
      <c r="O7" s="4"/>
      <c r="P7" s="4"/>
      <c r="Q7" s="4"/>
      <c r="R7" s="217"/>
      <c r="S7" s="217"/>
      <c r="T7" s="217"/>
      <c r="U7" s="217"/>
      <c r="V7" s="2"/>
      <c r="W7" s="2"/>
      <c r="X7" s="2"/>
      <c r="Y7" s="2"/>
      <c r="Z7" s="2"/>
      <c r="AA7" s="2"/>
      <c r="AB7" s="212"/>
      <c r="AC7" s="212"/>
      <c r="AD7" s="212"/>
      <c r="AE7" s="212"/>
      <c r="AF7" s="212"/>
      <c r="AG7" s="212"/>
    </row>
    <row r="8" spans="1:33" ht="18.75" customHeight="1" x14ac:dyDescent="0.4">
      <c r="A8" s="224" t="s">
        <v>36</v>
      </c>
      <c r="B8" s="225"/>
      <c r="C8" s="225"/>
      <c r="D8" s="225"/>
      <c r="E8" s="226"/>
      <c r="F8" s="226"/>
      <c r="G8" s="226"/>
      <c r="H8" s="226"/>
      <c r="I8" s="226"/>
      <c r="J8" s="226"/>
      <c r="K8" s="226"/>
      <c r="L8" s="226"/>
      <c r="M8" s="226"/>
      <c r="N8" s="4"/>
      <c r="O8" s="4"/>
      <c r="P8" s="4"/>
      <c r="Q8" s="4"/>
      <c r="R8" s="217"/>
      <c r="S8" s="217"/>
      <c r="T8" s="217"/>
      <c r="U8" s="217"/>
      <c r="V8" s="227"/>
      <c r="W8" s="61"/>
      <c r="X8" s="61"/>
      <c r="Y8" s="61"/>
      <c r="Z8" s="61"/>
      <c r="AA8" s="61"/>
      <c r="AB8" s="212"/>
      <c r="AC8" s="212"/>
      <c r="AD8" s="212"/>
      <c r="AE8" s="212"/>
      <c r="AF8" s="212"/>
      <c r="AG8" s="212"/>
    </row>
    <row r="9" spans="1:33" ht="16.5" customHeight="1" x14ac:dyDescent="0.25">
      <c r="A9" s="137" t="s">
        <v>48</v>
      </c>
      <c r="B9" s="138"/>
      <c r="C9" s="138"/>
      <c r="D9" s="82" t="s">
        <v>1</v>
      </c>
      <c r="E9" s="82" t="s">
        <v>5</v>
      </c>
      <c r="F9" s="82" t="s">
        <v>30</v>
      </c>
      <c r="G9" s="82" t="s">
        <v>2</v>
      </c>
      <c r="H9" s="82" t="s">
        <v>3</v>
      </c>
      <c r="I9" s="139" t="s">
        <v>4</v>
      </c>
      <c r="J9" s="120"/>
      <c r="K9" s="21"/>
      <c r="L9" s="2"/>
      <c r="M9" s="55"/>
      <c r="N9" s="4"/>
      <c r="O9" s="4"/>
      <c r="P9" s="4"/>
      <c r="Q9" s="4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2"/>
      <c r="AC9" s="212"/>
      <c r="AD9" s="212"/>
      <c r="AE9" s="212"/>
      <c r="AF9" s="212"/>
      <c r="AG9" s="212"/>
    </row>
    <row r="10" spans="1:33" ht="14.25" customHeight="1" x14ac:dyDescent="0.25">
      <c r="A10" s="95" t="s">
        <v>110</v>
      </c>
      <c r="B10" s="123"/>
      <c r="C10" s="123"/>
      <c r="D10" s="89">
        <v>779</v>
      </c>
      <c r="E10" s="89"/>
      <c r="F10" s="89"/>
      <c r="G10" s="89">
        <v>728</v>
      </c>
      <c r="H10" s="89"/>
      <c r="I10" s="120">
        <v>1929</v>
      </c>
      <c r="J10" s="120"/>
      <c r="K10" s="2"/>
      <c r="L10" s="228"/>
      <c r="M10" s="229"/>
      <c r="N10" s="4"/>
      <c r="O10" s="4"/>
      <c r="P10" s="4"/>
      <c r="Q10" s="4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</row>
    <row r="11" spans="1:33" ht="15.75" customHeight="1" x14ac:dyDescent="0.25">
      <c r="A11" s="99">
        <v>1</v>
      </c>
      <c r="B11" s="129"/>
      <c r="C11" s="129"/>
      <c r="D11" s="10" t="s">
        <v>189</v>
      </c>
      <c r="E11" s="89">
        <v>389</v>
      </c>
      <c r="F11" s="89">
        <v>389</v>
      </c>
      <c r="G11" s="89">
        <v>728</v>
      </c>
      <c r="H11" s="89">
        <v>1519</v>
      </c>
      <c r="I11" s="159"/>
      <c r="J11" s="159"/>
      <c r="K11" s="15"/>
      <c r="L11" s="230"/>
      <c r="M11" s="230"/>
      <c r="N11" s="4"/>
      <c r="O11" s="4"/>
      <c r="P11" s="4"/>
      <c r="Q11" s="4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</row>
    <row r="12" spans="1:33" ht="21" customHeight="1" x14ac:dyDescent="0.25">
      <c r="A12" s="99">
        <v>2</v>
      </c>
      <c r="B12" s="120"/>
      <c r="C12" s="120"/>
      <c r="D12" s="10" t="s">
        <v>189</v>
      </c>
      <c r="E12" s="89">
        <v>389</v>
      </c>
      <c r="F12" s="89">
        <v>389</v>
      </c>
      <c r="G12" s="89">
        <v>728</v>
      </c>
      <c r="H12" s="89">
        <v>1734</v>
      </c>
      <c r="I12" s="159"/>
      <c r="J12" s="159"/>
      <c r="K12" s="55"/>
      <c r="L12" s="55"/>
      <c r="M12" s="212"/>
      <c r="N12" s="4"/>
      <c r="O12" s="4"/>
      <c r="P12" s="4"/>
      <c r="Q12" s="4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</row>
    <row r="13" spans="1:33" ht="21" customHeight="1" x14ac:dyDescent="0.25">
      <c r="A13" s="137" t="s">
        <v>144</v>
      </c>
      <c r="B13" s="231"/>
      <c r="C13" s="82" t="s">
        <v>1</v>
      </c>
      <c r="D13" s="82" t="s">
        <v>138</v>
      </c>
      <c r="E13" s="82" t="s">
        <v>2</v>
      </c>
      <c r="F13" s="82" t="s">
        <v>3</v>
      </c>
      <c r="G13" s="82" t="s">
        <v>139</v>
      </c>
      <c r="H13" s="61"/>
      <c r="I13" s="50"/>
      <c r="J13" s="50"/>
      <c r="K13" s="55"/>
      <c r="L13" s="55"/>
      <c r="M13" s="212"/>
      <c r="N13" s="4"/>
      <c r="O13" s="4"/>
      <c r="P13" s="4"/>
      <c r="Q13" s="4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</row>
    <row r="14" spans="1:33" ht="15.75" customHeight="1" x14ac:dyDescent="0.25">
      <c r="A14" s="99" t="s">
        <v>165</v>
      </c>
      <c r="B14" s="232"/>
      <c r="C14" s="89">
        <v>1019</v>
      </c>
      <c r="D14" s="89">
        <v>1319</v>
      </c>
      <c r="E14" s="89">
        <v>1011</v>
      </c>
      <c r="F14" s="89">
        <v>1259</v>
      </c>
      <c r="G14" s="89">
        <v>1057</v>
      </c>
      <c r="H14" s="61"/>
      <c r="I14" s="50"/>
      <c r="J14" s="50"/>
      <c r="K14" s="55"/>
      <c r="L14" s="55"/>
      <c r="M14" s="212"/>
      <c r="N14" s="4"/>
      <c r="O14" s="4"/>
      <c r="P14" s="4"/>
      <c r="Q14" s="4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</row>
    <row r="15" spans="1:33" ht="18.600000000000001" customHeight="1" x14ac:dyDescent="0.25">
      <c r="A15" s="233" t="s">
        <v>37</v>
      </c>
      <c r="B15" s="234"/>
      <c r="C15" s="234"/>
      <c r="D15" s="234"/>
      <c r="E15" s="235"/>
      <c r="F15" s="235"/>
      <c r="G15" s="235"/>
      <c r="H15" s="235"/>
      <c r="I15" s="235"/>
      <c r="J15" s="235"/>
      <c r="K15" s="235"/>
      <c r="L15" s="235"/>
      <c r="M15" s="235"/>
      <c r="N15" s="4"/>
      <c r="O15" s="4"/>
      <c r="P15" s="3"/>
      <c r="Q15" s="3"/>
      <c r="R15" s="3"/>
      <c r="S15" s="61"/>
      <c r="T15" s="61"/>
      <c r="U15" s="61"/>
      <c r="V15" s="61"/>
      <c r="W15" s="61"/>
      <c r="X15" s="61"/>
      <c r="Y15" s="61"/>
      <c r="Z15" s="61"/>
      <c r="AA15" s="61"/>
      <c r="AB15" s="217"/>
      <c r="AC15" s="217"/>
      <c r="AD15" s="212"/>
      <c r="AE15" s="212"/>
      <c r="AF15" s="212"/>
      <c r="AG15" s="212"/>
    </row>
    <row r="16" spans="1:33" s="5" customFormat="1" ht="37.799999999999997" customHeight="1" x14ac:dyDescent="0.25">
      <c r="A16" s="88" t="s">
        <v>69</v>
      </c>
      <c r="B16" s="63"/>
      <c r="C16" s="58" t="s">
        <v>70</v>
      </c>
      <c r="D16" s="81" t="s">
        <v>8</v>
      </c>
      <c r="E16" s="58" t="s">
        <v>2</v>
      </c>
      <c r="F16" s="59" t="s">
        <v>118</v>
      </c>
      <c r="G16" s="58" t="s">
        <v>10</v>
      </c>
      <c r="H16" s="58" t="s">
        <v>68</v>
      </c>
      <c r="I16" s="173" t="s">
        <v>14</v>
      </c>
      <c r="J16" s="174"/>
      <c r="K16" s="58" t="s">
        <v>55</v>
      </c>
      <c r="L16" s="58" t="s">
        <v>6</v>
      </c>
      <c r="M16" s="58" t="s">
        <v>4</v>
      </c>
      <c r="N16" s="4"/>
      <c r="O16" s="4"/>
      <c r="P16" s="3"/>
      <c r="Q16" s="3"/>
      <c r="R16" s="3"/>
      <c r="S16" s="61"/>
      <c r="T16" s="61"/>
      <c r="U16" s="61"/>
      <c r="V16" s="61"/>
      <c r="W16" s="61"/>
      <c r="X16" s="61"/>
      <c r="Y16" s="61"/>
      <c r="Z16" s="61"/>
      <c r="AA16" s="61"/>
      <c r="AB16" s="4"/>
      <c r="AC16" s="4"/>
      <c r="AD16" s="4"/>
      <c r="AE16" s="4"/>
      <c r="AF16" s="4"/>
      <c r="AG16" s="4"/>
    </row>
    <row r="17" spans="1:33" s="5" customFormat="1" ht="13.5" customHeight="1" x14ac:dyDescent="0.25">
      <c r="A17" s="120">
        <v>1</v>
      </c>
      <c r="B17" s="120"/>
      <c r="C17" s="89">
        <v>462</v>
      </c>
      <c r="D17" s="89">
        <v>305</v>
      </c>
      <c r="E17" s="89">
        <v>516</v>
      </c>
      <c r="F17" s="89"/>
      <c r="G17" s="89">
        <v>197</v>
      </c>
      <c r="H17" s="89">
        <v>290</v>
      </c>
      <c r="I17" s="130">
        <v>1193</v>
      </c>
      <c r="J17" s="130"/>
      <c r="K17" s="89">
        <v>1290</v>
      </c>
      <c r="L17" s="89">
        <v>1403</v>
      </c>
      <c r="M17" s="89">
        <v>1214</v>
      </c>
      <c r="N17" s="4"/>
      <c r="O17" s="4"/>
      <c r="P17" s="3"/>
      <c r="Q17" s="3"/>
      <c r="R17" s="3"/>
      <c r="S17" s="61"/>
      <c r="T17" s="61"/>
      <c r="U17" s="61"/>
      <c r="V17" s="61"/>
      <c r="W17" s="61"/>
      <c r="X17" s="61"/>
      <c r="Y17" s="61"/>
      <c r="Z17" s="61"/>
      <c r="AA17" s="61"/>
      <c r="AB17" s="4"/>
      <c r="AC17" s="4"/>
      <c r="AD17" s="4"/>
      <c r="AE17" s="4"/>
      <c r="AF17" s="4"/>
      <c r="AG17" s="4"/>
    </row>
    <row r="18" spans="1:33" s="5" customFormat="1" ht="15" customHeight="1" x14ac:dyDescent="0.25">
      <c r="A18" s="120">
        <v>2</v>
      </c>
      <c r="B18" s="120"/>
      <c r="C18" s="89">
        <v>462</v>
      </c>
      <c r="D18" s="89">
        <v>305</v>
      </c>
      <c r="E18" s="89">
        <v>516</v>
      </c>
      <c r="F18" s="89"/>
      <c r="G18" s="89">
        <v>197</v>
      </c>
      <c r="H18" s="89">
        <v>290</v>
      </c>
      <c r="I18" s="130">
        <v>1193</v>
      </c>
      <c r="J18" s="130"/>
      <c r="K18" s="89">
        <v>1290</v>
      </c>
      <c r="L18" s="89">
        <v>1450</v>
      </c>
      <c r="M18" s="89">
        <v>1214</v>
      </c>
      <c r="N18" s="4"/>
      <c r="O18" s="4"/>
      <c r="P18" s="3"/>
      <c r="Q18" s="3"/>
      <c r="R18" s="3"/>
      <c r="S18" s="61"/>
      <c r="T18" s="61"/>
      <c r="U18" s="61"/>
      <c r="V18" s="61"/>
      <c r="W18" s="61"/>
      <c r="X18" s="61"/>
      <c r="Y18" s="61"/>
      <c r="Z18" s="61"/>
      <c r="AA18" s="61"/>
      <c r="AB18" s="4"/>
      <c r="AC18" s="4"/>
      <c r="AD18" s="4"/>
      <c r="AE18" s="4"/>
      <c r="AF18" s="4"/>
      <c r="AG18" s="4"/>
    </row>
    <row r="19" spans="1:33" s="5" customFormat="1" ht="13.5" customHeight="1" x14ac:dyDescent="0.25">
      <c r="A19" s="120">
        <v>3</v>
      </c>
      <c r="B19" s="120"/>
      <c r="C19" s="89">
        <v>462</v>
      </c>
      <c r="D19" s="89">
        <v>305</v>
      </c>
      <c r="E19" s="89">
        <v>516</v>
      </c>
      <c r="F19" s="89"/>
      <c r="G19" s="89">
        <v>197</v>
      </c>
      <c r="H19" s="89">
        <v>290</v>
      </c>
      <c r="I19" s="130">
        <v>1193</v>
      </c>
      <c r="J19" s="130"/>
      <c r="K19" s="89">
        <v>1290</v>
      </c>
      <c r="L19" s="89">
        <v>1450</v>
      </c>
      <c r="M19" s="89">
        <v>1214</v>
      </c>
      <c r="N19" s="4"/>
      <c r="O19" s="4"/>
      <c r="P19" s="3"/>
      <c r="Q19" s="3"/>
      <c r="R19" s="3"/>
      <c r="S19" s="61"/>
      <c r="T19" s="61"/>
      <c r="U19" s="61"/>
      <c r="V19" s="61"/>
      <c r="W19" s="61"/>
      <c r="X19" s="61"/>
      <c r="Y19" s="61"/>
      <c r="Z19" s="61"/>
      <c r="AA19" s="61"/>
      <c r="AB19" s="4"/>
      <c r="AC19" s="4"/>
      <c r="AD19" s="4"/>
      <c r="AE19" s="4"/>
      <c r="AF19" s="4"/>
      <c r="AG19" s="4"/>
    </row>
    <row r="20" spans="1:33" s="5" customFormat="1" ht="12.75" customHeight="1" x14ac:dyDescent="0.25">
      <c r="A20" s="120">
        <v>4</v>
      </c>
      <c r="B20" s="120"/>
      <c r="C20" s="89">
        <v>462</v>
      </c>
      <c r="D20" s="89">
        <v>305</v>
      </c>
      <c r="E20" s="89">
        <v>516</v>
      </c>
      <c r="F20" s="89"/>
      <c r="G20" s="89">
        <v>197</v>
      </c>
      <c r="H20" s="89">
        <v>290</v>
      </c>
      <c r="I20" s="130">
        <v>1193</v>
      </c>
      <c r="J20" s="130"/>
      <c r="K20" s="89">
        <v>1290</v>
      </c>
      <c r="L20" s="89">
        <v>1450</v>
      </c>
      <c r="M20" s="63"/>
      <c r="N20" s="4"/>
      <c r="O20" s="4"/>
      <c r="P20" s="3"/>
      <c r="Q20" s="3"/>
      <c r="R20" s="3"/>
      <c r="S20" s="61"/>
      <c r="T20" s="61"/>
      <c r="U20" s="61"/>
      <c r="V20" s="61"/>
      <c r="W20" s="61"/>
      <c r="X20" s="61"/>
      <c r="Y20" s="61"/>
      <c r="Z20" s="61"/>
      <c r="AA20" s="61"/>
      <c r="AB20" s="4"/>
      <c r="AC20" s="4"/>
      <c r="AD20" s="4"/>
      <c r="AE20" s="4"/>
      <c r="AF20" s="4"/>
      <c r="AG20" s="4"/>
    </row>
    <row r="21" spans="1:33" s="5" customFormat="1" ht="13.5" customHeight="1" x14ac:dyDescent="0.25">
      <c r="A21" s="120">
        <v>5</v>
      </c>
      <c r="B21" s="120"/>
      <c r="C21" s="89">
        <v>462</v>
      </c>
      <c r="D21" s="89">
        <v>305</v>
      </c>
      <c r="E21" s="89">
        <v>777</v>
      </c>
      <c r="F21" s="89"/>
      <c r="G21" s="89">
        <v>197</v>
      </c>
      <c r="H21" s="89">
        <v>290</v>
      </c>
      <c r="I21" s="130">
        <v>1193</v>
      </c>
      <c r="J21" s="130"/>
      <c r="K21" s="89">
        <v>1290</v>
      </c>
      <c r="L21" s="89">
        <v>1450</v>
      </c>
      <c r="M21" s="6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" customFormat="1" ht="13.5" customHeight="1" x14ac:dyDescent="0.25">
      <c r="A22" s="120">
        <v>6</v>
      </c>
      <c r="B22" s="120"/>
      <c r="C22" s="89">
        <v>462</v>
      </c>
      <c r="D22" s="89">
        <v>305</v>
      </c>
      <c r="E22" s="89">
        <v>777</v>
      </c>
      <c r="F22" s="89"/>
      <c r="G22" s="89">
        <v>197</v>
      </c>
      <c r="H22" s="89">
        <v>290</v>
      </c>
      <c r="I22" s="130">
        <v>1193</v>
      </c>
      <c r="J22" s="130"/>
      <c r="K22" s="89">
        <v>1290</v>
      </c>
      <c r="L22" s="89">
        <v>1403</v>
      </c>
      <c r="M22" s="63"/>
      <c r="N22" s="4"/>
      <c r="O22" s="4"/>
      <c r="P22" s="87"/>
      <c r="Q22" s="236"/>
      <c r="R22" s="237"/>
      <c r="S22" s="238"/>
      <c r="T22" s="2"/>
      <c r="U22" s="2"/>
      <c r="V22" s="239"/>
      <c r="W22" s="2"/>
      <c r="X22" s="3"/>
      <c r="Y22" s="240"/>
      <c r="Z22" s="241"/>
      <c r="AA22" s="241"/>
      <c r="AB22" s="4"/>
      <c r="AC22" s="4"/>
      <c r="AD22" s="4"/>
      <c r="AE22" s="4"/>
      <c r="AF22" s="4"/>
      <c r="AG22" s="4"/>
    </row>
    <row r="23" spans="1:33" s="5" customFormat="1" ht="12.75" customHeight="1" x14ac:dyDescent="0.25">
      <c r="A23" s="120">
        <v>7</v>
      </c>
      <c r="B23" s="120"/>
      <c r="C23" s="89">
        <v>462</v>
      </c>
      <c r="D23" s="89">
        <v>305</v>
      </c>
      <c r="E23" s="89">
        <v>777</v>
      </c>
      <c r="F23" s="89">
        <v>305</v>
      </c>
      <c r="G23" s="89">
        <v>231</v>
      </c>
      <c r="H23" s="89"/>
      <c r="I23" s="130">
        <v>1193</v>
      </c>
      <c r="J23" s="130"/>
      <c r="K23" s="89">
        <v>1290</v>
      </c>
      <c r="L23" s="89"/>
      <c r="M23" s="63"/>
      <c r="N23" s="4"/>
      <c r="O23" s="4"/>
      <c r="P23" s="242"/>
      <c r="Q23" s="242"/>
      <c r="R23" s="242"/>
      <c r="S23" s="61"/>
      <c r="T23" s="242"/>
      <c r="U23" s="242"/>
      <c r="V23" s="242"/>
      <c r="W23" s="61"/>
      <c r="X23" s="3"/>
      <c r="Y23" s="6"/>
      <c r="Z23" s="2"/>
      <c r="AA23" s="2"/>
      <c r="AB23" s="4"/>
      <c r="AC23" s="4"/>
      <c r="AD23" s="4"/>
      <c r="AE23" s="4"/>
      <c r="AF23" s="4"/>
      <c r="AG23" s="4"/>
    </row>
    <row r="24" spans="1:33" s="5" customFormat="1" ht="16.5" customHeight="1" x14ac:dyDescent="0.25">
      <c r="A24" s="120">
        <v>8</v>
      </c>
      <c r="B24" s="120"/>
      <c r="C24" s="89">
        <v>823</v>
      </c>
      <c r="D24" s="89">
        <v>570</v>
      </c>
      <c r="E24" s="89">
        <v>1080</v>
      </c>
      <c r="F24" s="89">
        <v>305</v>
      </c>
      <c r="G24" s="89"/>
      <c r="H24" s="89"/>
      <c r="I24" s="130">
        <v>1193</v>
      </c>
      <c r="J24" s="130"/>
      <c r="K24" s="89">
        <v>1331</v>
      </c>
      <c r="L24" s="89"/>
      <c r="M24" s="63"/>
      <c r="N24" s="4"/>
      <c r="O24" s="4"/>
      <c r="P24" s="87"/>
      <c r="Q24" s="3"/>
      <c r="R24" s="3"/>
      <c r="S24" s="3"/>
      <c r="T24" s="3"/>
      <c r="U24" s="4"/>
      <c r="V24" s="61"/>
      <c r="W24" s="61"/>
      <c r="X24" s="3"/>
      <c r="Y24" s="2"/>
      <c r="Z24" s="3"/>
      <c r="AA24" s="3"/>
      <c r="AB24" s="4"/>
      <c r="AC24" s="4"/>
      <c r="AD24" s="4"/>
      <c r="AE24" s="4"/>
      <c r="AF24" s="4"/>
      <c r="AG24" s="4"/>
    </row>
    <row r="25" spans="1:33" s="5" customFormat="1" ht="12" customHeight="1" x14ac:dyDescent="0.25">
      <c r="A25" s="120">
        <v>9</v>
      </c>
      <c r="B25" s="120"/>
      <c r="C25" s="89">
        <v>823</v>
      </c>
      <c r="D25" s="89">
        <v>570</v>
      </c>
      <c r="E25" s="89">
        <v>1080</v>
      </c>
      <c r="F25" s="89">
        <v>305</v>
      </c>
      <c r="G25" s="89"/>
      <c r="H25" s="89"/>
      <c r="I25" s="130"/>
      <c r="J25" s="130"/>
      <c r="K25" s="89">
        <v>1331</v>
      </c>
      <c r="L25" s="89"/>
      <c r="M25" s="63"/>
      <c r="N25" s="4"/>
      <c r="O25" s="4"/>
      <c r="P25" s="87"/>
      <c r="Q25" s="185"/>
      <c r="R25" s="186"/>
      <c r="S25" s="187"/>
      <c r="T25" s="185"/>
      <c r="U25" s="187"/>
      <c r="V25" s="61"/>
      <c r="W25" s="61"/>
      <c r="X25" s="3"/>
      <c r="Y25" s="3"/>
      <c r="Z25" s="3"/>
      <c r="AA25" s="3"/>
      <c r="AB25" s="4"/>
      <c r="AC25" s="4"/>
      <c r="AD25" s="4"/>
      <c r="AE25" s="4"/>
      <c r="AF25" s="4"/>
      <c r="AG25" s="4"/>
    </row>
    <row r="26" spans="1:33" s="5" customFormat="1" ht="16.5" customHeight="1" x14ac:dyDescent="0.25">
      <c r="A26" s="120">
        <v>10</v>
      </c>
      <c r="B26" s="120"/>
      <c r="C26" s="89">
        <v>852</v>
      </c>
      <c r="D26" s="89">
        <v>570</v>
      </c>
      <c r="E26" s="89">
        <v>1080</v>
      </c>
      <c r="F26" s="89">
        <v>305</v>
      </c>
      <c r="G26" s="89"/>
      <c r="H26" s="52"/>
      <c r="I26" s="121"/>
      <c r="J26" s="121"/>
      <c r="K26" s="52">
        <v>1331</v>
      </c>
      <c r="L26" s="52"/>
      <c r="M26" s="53"/>
      <c r="N26" s="4"/>
      <c r="O26" s="4"/>
      <c r="P26" s="61"/>
      <c r="Q26" s="159"/>
      <c r="R26" s="243"/>
      <c r="S26" s="243"/>
      <c r="T26" s="159"/>
      <c r="U26" s="2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" customFormat="1" ht="18" customHeight="1" x14ac:dyDescent="0.25">
      <c r="A27" s="245" t="s">
        <v>109</v>
      </c>
      <c r="B27" s="246"/>
      <c r="C27" s="246"/>
      <c r="D27" s="246"/>
      <c r="E27" s="247"/>
      <c r="F27" s="3"/>
      <c r="G27" s="3"/>
      <c r="H27" s="90" t="s">
        <v>190</v>
      </c>
      <c r="I27" s="248"/>
      <c r="J27" s="248"/>
      <c r="K27" s="89" t="s">
        <v>1</v>
      </c>
      <c r="L27" s="89" t="s">
        <v>8</v>
      </c>
      <c r="M27" s="89" t="s">
        <v>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" customFormat="1" ht="28.5" customHeight="1" x14ac:dyDescent="0.25">
      <c r="A28" s="140"/>
      <c r="B28" s="141"/>
      <c r="C28" s="81" t="s">
        <v>1</v>
      </c>
      <c r="D28" s="81" t="s">
        <v>149</v>
      </c>
      <c r="E28" s="81" t="s">
        <v>56</v>
      </c>
      <c r="F28" s="2"/>
      <c r="G28" s="2"/>
      <c r="H28" s="120">
        <v>2</v>
      </c>
      <c r="I28" s="232"/>
      <c r="J28" s="232"/>
      <c r="K28" s="89">
        <v>570</v>
      </c>
      <c r="L28" s="89">
        <v>414</v>
      </c>
      <c r="M28" s="89">
        <v>1474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" customFormat="1" ht="20.399999999999999" customHeight="1" x14ac:dyDescent="0.25">
      <c r="A29" s="120" t="s">
        <v>29</v>
      </c>
      <c r="B29" s="249"/>
      <c r="C29" s="89">
        <v>368</v>
      </c>
      <c r="D29" s="89">
        <v>389</v>
      </c>
      <c r="E29" s="89">
        <v>1078</v>
      </c>
      <c r="F29" s="61"/>
      <c r="G29" s="61"/>
      <c r="H29" s="120">
        <v>3</v>
      </c>
      <c r="I29" s="232"/>
      <c r="J29" s="232"/>
      <c r="K29" s="89">
        <v>570</v>
      </c>
      <c r="L29" s="89">
        <v>414</v>
      </c>
      <c r="M29" s="89">
        <v>1474</v>
      </c>
      <c r="N29" s="250"/>
      <c r="O29" s="250"/>
      <c r="P29" s="194"/>
      <c r="Q29" s="71"/>
      <c r="R29" s="71"/>
      <c r="S29" s="4"/>
      <c r="T29" s="4"/>
      <c r="U29" s="4"/>
      <c r="V29" s="4"/>
      <c r="W29" s="3"/>
      <c r="X29" s="4"/>
      <c r="Y29" s="4"/>
      <c r="Z29" s="4"/>
      <c r="AA29" s="4"/>
      <c r="AB29" s="3"/>
      <c r="AC29" s="4"/>
      <c r="AD29" s="4"/>
      <c r="AE29" s="4"/>
      <c r="AF29" s="4"/>
      <c r="AG29" s="4"/>
    </row>
    <row r="30" spans="1:33" s="5" customFormat="1" ht="13.5" customHeight="1" x14ac:dyDescent="0.25">
      <c r="A30" s="120">
        <v>1</v>
      </c>
      <c r="B30" s="249"/>
      <c r="C30" s="89">
        <v>570</v>
      </c>
      <c r="D30" s="89">
        <v>414</v>
      </c>
      <c r="E30" s="89">
        <v>1474</v>
      </c>
      <c r="F30" s="61"/>
      <c r="G30" s="61"/>
      <c r="H30" s="61"/>
      <c r="I30" s="61"/>
      <c r="J30" s="50"/>
      <c r="K30" s="61"/>
      <c r="L30" s="61"/>
      <c r="M30" s="61"/>
      <c r="N30" s="251"/>
      <c r="O30" s="252"/>
      <c r="P30" s="250"/>
      <c r="Q30" s="244"/>
      <c r="R30" s="2"/>
      <c r="S30" s="2"/>
      <c r="T30" s="2"/>
      <c r="U30" s="55"/>
      <c r="V30" s="55"/>
      <c r="W30" s="220"/>
      <c r="X30" s="253"/>
      <c r="Y30" s="2"/>
      <c r="Z30" s="2"/>
      <c r="AA30" s="2"/>
      <c r="AB30" s="4"/>
      <c r="AC30" s="4"/>
      <c r="AD30" s="4"/>
      <c r="AE30" s="4"/>
      <c r="AF30" s="4"/>
      <c r="AG30" s="4"/>
    </row>
    <row r="31" spans="1:33" s="5" customFormat="1" ht="14.25" customHeight="1" x14ac:dyDescent="0.25">
      <c r="A31" s="120">
        <v>2</v>
      </c>
      <c r="B31" s="249"/>
      <c r="C31" s="89">
        <v>570</v>
      </c>
      <c r="D31" s="89">
        <v>414</v>
      </c>
      <c r="E31" s="89">
        <v>1474</v>
      </c>
      <c r="F31" s="61"/>
      <c r="G31" s="61"/>
      <c r="H31" s="87" t="s">
        <v>147</v>
      </c>
      <c r="I31" s="3"/>
      <c r="J31" s="3"/>
      <c r="K31" s="3"/>
      <c r="L31" s="3"/>
      <c r="M31" s="4"/>
      <c r="N31" s="251"/>
      <c r="O31" s="252"/>
      <c r="P31" s="254"/>
      <c r="Q31" s="244"/>
      <c r="R31" s="3"/>
      <c r="S31" s="3"/>
      <c r="T31" s="3"/>
      <c r="U31" s="3"/>
      <c r="V31" s="4"/>
      <c r="W31" s="3"/>
      <c r="X31" s="221"/>
      <c r="Y31" s="3"/>
      <c r="Z31" s="3"/>
      <c r="AA31" s="3"/>
      <c r="AB31" s="4"/>
      <c r="AC31" s="4"/>
      <c r="AD31" s="4"/>
      <c r="AE31" s="4"/>
      <c r="AF31" s="4"/>
      <c r="AG31" s="4"/>
    </row>
    <row r="32" spans="1:33" s="5" customFormat="1" ht="13.5" customHeight="1" x14ac:dyDescent="0.3">
      <c r="A32" s="120">
        <v>3</v>
      </c>
      <c r="B32" s="249"/>
      <c r="C32" s="89">
        <v>570</v>
      </c>
      <c r="D32" s="89">
        <v>414</v>
      </c>
      <c r="E32" s="89">
        <v>1474</v>
      </c>
      <c r="F32" s="61"/>
      <c r="G32" s="61"/>
      <c r="H32" s="90"/>
      <c r="I32" s="173" t="s">
        <v>135</v>
      </c>
      <c r="J32" s="174"/>
      <c r="K32" s="188"/>
      <c r="L32" s="173" t="s">
        <v>136</v>
      </c>
      <c r="M32" s="188"/>
      <c r="N32" s="251"/>
      <c r="O32" s="252"/>
      <c r="P32" s="251"/>
      <c r="Q32" s="244"/>
      <c r="R32" s="3"/>
      <c r="S32" s="3"/>
      <c r="T32" s="3"/>
      <c r="U32" s="3"/>
      <c r="V32" s="144"/>
      <c r="W32" s="255"/>
      <c r="X32" s="255"/>
      <c r="Y32" s="255"/>
      <c r="Z32" s="256"/>
      <c r="AA32" s="257"/>
      <c r="AB32" s="257"/>
      <c r="AC32" s="4"/>
      <c r="AD32" s="4"/>
      <c r="AE32" s="4"/>
      <c r="AF32" s="4"/>
      <c r="AG32" s="4"/>
    </row>
    <row r="33" spans="1:33" s="5" customFormat="1" ht="16.8" customHeight="1" x14ac:dyDescent="0.25">
      <c r="A33" s="120">
        <v>4</v>
      </c>
      <c r="B33" s="249"/>
      <c r="C33" s="89">
        <v>570</v>
      </c>
      <c r="D33" s="89">
        <v>414</v>
      </c>
      <c r="E33" s="89">
        <v>1474</v>
      </c>
      <c r="F33" s="61"/>
      <c r="G33" s="61"/>
      <c r="H33" s="89" t="s">
        <v>137</v>
      </c>
      <c r="I33" s="120">
        <v>2054</v>
      </c>
      <c r="J33" s="141"/>
      <c r="K33" s="141"/>
      <c r="L33" s="120">
        <v>2054</v>
      </c>
      <c r="M33" s="100"/>
      <c r="N33" s="251"/>
      <c r="O33" s="252"/>
      <c r="P33" s="251"/>
      <c r="Q33" s="244"/>
      <c r="R33" s="3"/>
      <c r="S33" s="3"/>
      <c r="T33" s="3"/>
      <c r="U33" s="3"/>
      <c r="V33" s="257"/>
      <c r="W33" s="258"/>
      <c r="X33" s="258"/>
      <c r="Y33" s="258"/>
      <c r="Z33" s="258"/>
      <c r="AA33" s="259"/>
      <c r="AB33" s="260"/>
      <c r="AC33" s="4"/>
      <c r="AD33" s="4"/>
      <c r="AE33" s="4"/>
      <c r="AF33" s="4"/>
      <c r="AG33" s="4"/>
    </row>
    <row r="34" spans="1:33" s="5" customFormat="1" ht="13.5" customHeight="1" x14ac:dyDescent="0.25">
      <c r="A34" s="120">
        <v>5</v>
      </c>
      <c r="B34" s="249"/>
      <c r="C34" s="89">
        <v>570</v>
      </c>
      <c r="D34" s="89">
        <v>414</v>
      </c>
      <c r="E34" s="89">
        <v>1474</v>
      </c>
      <c r="F34" s="61"/>
      <c r="G34" s="61"/>
      <c r="H34" s="6"/>
      <c r="I34" s="2"/>
      <c r="J34" s="2"/>
      <c r="K34" s="61"/>
      <c r="L34" s="61"/>
      <c r="N34" s="251"/>
      <c r="O34" s="252"/>
      <c r="P34" s="251"/>
      <c r="Q34" s="252"/>
      <c r="R34" s="3"/>
      <c r="S34" s="250"/>
      <c r="T34" s="244"/>
      <c r="U34" s="2"/>
      <c r="V34" s="2"/>
      <c r="W34" s="2"/>
      <c r="X34" s="55"/>
      <c r="Y34" s="55"/>
      <c r="Z34" s="250"/>
      <c r="AA34" s="160"/>
      <c r="AB34" s="2"/>
      <c r="AC34" s="2"/>
      <c r="AD34" s="2"/>
      <c r="AE34" s="4"/>
      <c r="AF34" s="4"/>
      <c r="AG34" s="4"/>
    </row>
    <row r="35" spans="1:33" s="5" customFormat="1" ht="15" customHeight="1" x14ac:dyDescent="0.25">
      <c r="A35" s="120">
        <v>6</v>
      </c>
      <c r="B35" s="249"/>
      <c r="C35" s="89">
        <v>570</v>
      </c>
      <c r="D35" s="89">
        <v>414</v>
      </c>
      <c r="E35" s="89">
        <v>1474</v>
      </c>
      <c r="F35" s="61"/>
      <c r="G35" s="61"/>
      <c r="H35" s="2"/>
      <c r="I35" s="61"/>
      <c r="J35" s="61"/>
      <c r="K35" s="61"/>
      <c r="L35" s="61"/>
      <c r="N35" s="250"/>
      <c r="O35" s="252"/>
      <c r="P35" s="251"/>
      <c r="Q35" s="252"/>
      <c r="R35" s="3"/>
      <c r="S35" s="261"/>
      <c r="T35" s="262"/>
      <c r="U35" s="61"/>
      <c r="V35" s="61"/>
      <c r="W35" s="61"/>
      <c r="X35" s="61"/>
      <c r="Y35" s="69"/>
      <c r="Z35" s="159"/>
      <c r="AA35" s="262"/>
      <c r="AB35" s="61"/>
      <c r="AC35" s="61"/>
      <c r="AD35" s="61"/>
      <c r="AE35" s="4"/>
      <c r="AF35" s="4"/>
      <c r="AG35" s="4"/>
    </row>
    <row r="36" spans="1:33" s="5" customFormat="1" ht="25.2" customHeight="1" x14ac:dyDescent="0.25">
      <c r="A36" s="131" t="s">
        <v>51</v>
      </c>
      <c r="B36" s="263"/>
      <c r="C36" s="81" t="s">
        <v>7</v>
      </c>
      <c r="D36" s="81" t="s">
        <v>8</v>
      </c>
      <c r="E36" s="81" t="s">
        <v>3</v>
      </c>
      <c r="F36" s="8" t="s">
        <v>68</v>
      </c>
      <c r="G36" s="58" t="s">
        <v>9</v>
      </c>
      <c r="H36" s="9" t="s">
        <v>4</v>
      </c>
      <c r="I36" s="55"/>
      <c r="J36" s="48" t="s">
        <v>87</v>
      </c>
      <c r="K36" s="49"/>
      <c r="L36" s="49"/>
      <c r="M36" s="4"/>
      <c r="N36" s="4"/>
      <c r="O36" s="4"/>
      <c r="P36" s="251"/>
      <c r="Q36" s="252"/>
      <c r="R36" s="3"/>
      <c r="S36" s="257"/>
      <c r="T36" s="258"/>
      <c r="U36" s="258"/>
      <c r="V36" s="258"/>
      <c r="W36" s="258"/>
      <c r="X36" s="259"/>
      <c r="Y36" s="260"/>
      <c r="Z36" s="264"/>
      <c r="AA36" s="264"/>
      <c r="AB36" s="265"/>
      <c r="AC36" s="265"/>
      <c r="AD36" s="259"/>
      <c r="AE36" s="260"/>
      <c r="AF36" s="4"/>
      <c r="AG36" s="4"/>
    </row>
    <row r="37" spans="1:33" s="5" customFormat="1" ht="14.25" customHeight="1" x14ac:dyDescent="0.25">
      <c r="A37" s="98">
        <v>1</v>
      </c>
      <c r="B37" s="263"/>
      <c r="C37" s="89">
        <v>403</v>
      </c>
      <c r="D37" s="89">
        <v>283</v>
      </c>
      <c r="E37" s="89">
        <v>724</v>
      </c>
      <c r="F37" s="89">
        <v>204</v>
      </c>
      <c r="G37" s="89">
        <v>774</v>
      </c>
      <c r="H37" s="89">
        <v>987</v>
      </c>
      <c r="I37" s="61"/>
      <c r="J37" s="12"/>
      <c r="K37" s="81" t="s">
        <v>11</v>
      </c>
      <c r="L37" s="81" t="s">
        <v>3</v>
      </c>
      <c r="M37" s="47"/>
      <c r="N37" s="4"/>
      <c r="O37" s="4"/>
      <c r="P37" s="266"/>
      <c r="Q37" s="160"/>
      <c r="R37" s="160"/>
      <c r="S37" s="160"/>
      <c r="T37" s="160"/>
      <c r="U37" s="160"/>
      <c r="V37" s="267"/>
      <c r="W37" s="267"/>
      <c r="X37" s="268"/>
      <c r="Y37" s="268"/>
      <c r="Z37" s="268"/>
      <c r="AA37" s="268"/>
      <c r="AB37" s="268"/>
      <c r="AC37" s="268"/>
      <c r="AD37" s="269"/>
      <c r="AE37" s="269"/>
      <c r="AF37" s="4"/>
      <c r="AG37" s="4"/>
    </row>
    <row r="38" spans="1:33" s="5" customFormat="1" ht="15.75" customHeight="1" x14ac:dyDescent="0.3">
      <c r="A38" s="98">
        <v>2</v>
      </c>
      <c r="B38" s="263"/>
      <c r="C38" s="89">
        <v>403</v>
      </c>
      <c r="D38" s="89">
        <v>283</v>
      </c>
      <c r="E38" s="89">
        <v>724</v>
      </c>
      <c r="F38" s="89">
        <v>204</v>
      </c>
      <c r="G38" s="89">
        <v>774</v>
      </c>
      <c r="H38" s="89">
        <v>987</v>
      </c>
      <c r="I38" s="61"/>
      <c r="J38" s="81" t="s">
        <v>80</v>
      </c>
      <c r="K38" s="10" t="s">
        <v>188</v>
      </c>
      <c r="L38" s="120" t="s">
        <v>187</v>
      </c>
      <c r="M38" s="113"/>
      <c r="N38" s="4"/>
      <c r="O38" s="4"/>
      <c r="P38" s="220"/>
      <c r="Q38" s="228"/>
      <c r="R38" s="244"/>
      <c r="S38" s="2"/>
      <c r="T38" s="2"/>
      <c r="U38" s="55"/>
      <c r="V38" s="3"/>
      <c r="W38" s="3"/>
      <c r="X38" s="3"/>
      <c r="Y38" s="270"/>
      <c r="Z38" s="270"/>
      <c r="AA38" s="270"/>
      <c r="AB38" s="257"/>
      <c r="AC38" s="257"/>
      <c r="AD38" s="3"/>
      <c r="AE38" s="3"/>
      <c r="AF38" s="4"/>
      <c r="AG38" s="4"/>
    </row>
    <row r="39" spans="1:33" s="5" customFormat="1" ht="15" customHeight="1" x14ac:dyDescent="0.25">
      <c r="A39" s="98">
        <v>3</v>
      </c>
      <c r="B39" s="263"/>
      <c r="C39" s="89">
        <v>403</v>
      </c>
      <c r="D39" s="89">
        <v>283</v>
      </c>
      <c r="E39" s="89">
        <v>724</v>
      </c>
      <c r="F39" s="89">
        <v>204</v>
      </c>
      <c r="G39" s="89">
        <v>774</v>
      </c>
      <c r="H39" s="89"/>
      <c r="I39" s="61"/>
      <c r="J39" s="89">
        <v>2</v>
      </c>
      <c r="K39" s="89">
        <v>629</v>
      </c>
      <c r="L39" s="120" t="s">
        <v>187</v>
      </c>
      <c r="M39" s="100"/>
      <c r="N39" s="4"/>
      <c r="O39" s="4"/>
      <c r="P39" s="87"/>
      <c r="Q39" s="228"/>
      <c r="R39" s="243"/>
      <c r="S39" s="2"/>
      <c r="T39" s="61"/>
      <c r="U39" s="61"/>
      <c r="V39" s="2"/>
      <c r="W39" s="2"/>
      <c r="X39" s="3"/>
      <c r="Y39" s="257"/>
      <c r="Z39" s="271"/>
      <c r="AA39" s="272"/>
      <c r="AB39" s="259"/>
      <c r="AC39" s="259"/>
      <c r="AD39" s="228"/>
      <c r="AE39" s="244"/>
      <c r="AF39" s="4"/>
      <c r="AG39" s="4"/>
    </row>
    <row r="40" spans="1:33" s="5" customFormat="1" ht="15.75" customHeight="1" x14ac:dyDescent="0.25">
      <c r="A40" s="98">
        <v>4</v>
      </c>
      <c r="B40" s="263"/>
      <c r="C40" s="89">
        <v>403</v>
      </c>
      <c r="D40" s="89">
        <v>283</v>
      </c>
      <c r="E40" s="89">
        <v>724</v>
      </c>
      <c r="F40" s="89">
        <v>204</v>
      </c>
      <c r="G40" s="89"/>
      <c r="H40" s="89"/>
      <c r="I40" s="61"/>
      <c r="J40" s="89">
        <v>3</v>
      </c>
      <c r="K40" s="89">
        <v>629</v>
      </c>
      <c r="L40" s="120">
        <v>1109</v>
      </c>
      <c r="M40" s="100"/>
      <c r="N40" s="4"/>
      <c r="O40" s="4"/>
      <c r="P40" s="61"/>
      <c r="Q40" s="159"/>
      <c r="R40" s="243"/>
      <c r="S40" s="243"/>
      <c r="T40" s="61"/>
      <c r="U40" s="61"/>
      <c r="V40" s="61"/>
      <c r="W40" s="61"/>
      <c r="X40" s="30"/>
      <c r="Y40" s="267"/>
      <c r="Z40" s="268"/>
      <c r="AA40" s="268"/>
      <c r="AB40" s="268"/>
      <c r="AC40" s="268"/>
      <c r="AD40" s="230"/>
      <c r="AE40" s="268"/>
      <c r="AF40" s="4"/>
      <c r="AG40" s="4"/>
    </row>
    <row r="41" spans="1:33" s="5" customFormat="1" ht="14.25" customHeight="1" x14ac:dyDescent="0.3">
      <c r="A41" s="98">
        <v>5</v>
      </c>
      <c r="B41" s="263"/>
      <c r="C41" s="89">
        <v>403</v>
      </c>
      <c r="D41" s="89">
        <v>283</v>
      </c>
      <c r="E41" s="89">
        <v>724</v>
      </c>
      <c r="F41" s="89">
        <v>204</v>
      </c>
      <c r="G41" s="89"/>
      <c r="H41" s="89"/>
      <c r="I41" s="61"/>
      <c r="J41" s="89">
        <v>4</v>
      </c>
      <c r="K41" s="89">
        <v>629</v>
      </c>
      <c r="L41" s="130" t="s">
        <v>187</v>
      </c>
      <c r="M41" s="273"/>
      <c r="N41" s="4"/>
      <c r="O41" s="4"/>
      <c r="P41" s="61"/>
      <c r="Q41" s="159"/>
      <c r="R41" s="243"/>
      <c r="S41" s="61"/>
      <c r="T41" s="61"/>
      <c r="U41" s="61"/>
      <c r="V41" s="3"/>
      <c r="W41" s="3"/>
      <c r="X41" s="3"/>
      <c r="Y41" s="274"/>
      <c r="Z41" s="274"/>
      <c r="AA41" s="274"/>
      <c r="AB41" s="79"/>
      <c r="AC41" s="79"/>
      <c r="AD41" s="3"/>
      <c r="AE41" s="3"/>
      <c r="AF41" s="4"/>
      <c r="AG41" s="4"/>
    </row>
    <row r="42" spans="1:33" s="5" customFormat="1" ht="14.25" customHeight="1" x14ac:dyDescent="0.25">
      <c r="A42" s="98">
        <v>6</v>
      </c>
      <c r="B42" s="263"/>
      <c r="C42" s="89">
        <v>403</v>
      </c>
      <c r="D42" s="89">
        <v>283</v>
      </c>
      <c r="E42" s="89">
        <v>724</v>
      </c>
      <c r="F42" s="89">
        <v>204</v>
      </c>
      <c r="G42" s="89"/>
      <c r="H42" s="89"/>
      <c r="I42" s="61"/>
      <c r="J42" s="89">
        <v>5</v>
      </c>
      <c r="K42" s="10" t="s">
        <v>188</v>
      </c>
      <c r="L42" s="130">
        <v>1109</v>
      </c>
      <c r="M42" s="273"/>
      <c r="N42" s="4"/>
      <c r="O42" s="4"/>
      <c r="P42" s="61"/>
      <c r="Q42" s="275"/>
      <c r="R42" s="262"/>
      <c r="S42" s="61"/>
      <c r="T42" s="61"/>
      <c r="U42" s="61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" customFormat="1" ht="15.75" customHeight="1" thickBot="1" x14ac:dyDescent="0.3">
      <c r="A43" s="87" t="s">
        <v>52</v>
      </c>
      <c r="B43" s="3"/>
      <c r="C43" s="3"/>
      <c r="D43" s="3"/>
      <c r="E43" s="3"/>
      <c r="F43" s="4"/>
      <c r="G43" s="3"/>
      <c r="H43" s="87"/>
      <c r="I43" s="3"/>
      <c r="J43" s="10">
        <v>6</v>
      </c>
      <c r="K43" s="89">
        <v>601</v>
      </c>
      <c r="L43" s="130">
        <v>1086</v>
      </c>
      <c r="M43" s="273"/>
      <c r="N43" s="4"/>
      <c r="O43" s="4"/>
      <c r="P43" s="61"/>
      <c r="Q43" s="275"/>
      <c r="R43" s="262"/>
      <c r="S43" s="61"/>
      <c r="T43" s="61"/>
      <c r="U43" s="61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" customFormat="1" ht="29.4" customHeight="1" x14ac:dyDescent="0.25">
      <c r="A44" s="276"/>
      <c r="B44" s="277" t="s">
        <v>1</v>
      </c>
      <c r="C44" s="278"/>
      <c r="D44" s="279" t="s">
        <v>8</v>
      </c>
      <c r="E44" s="280" t="s">
        <v>3</v>
      </c>
      <c r="F44" s="281" t="s">
        <v>4</v>
      </c>
      <c r="G44" s="3"/>
      <c r="H44" s="87"/>
      <c r="I44" s="228"/>
      <c r="J44" s="243"/>
      <c r="K44" s="2"/>
      <c r="L44" s="2"/>
      <c r="M44" s="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" customFormat="1" ht="12" customHeight="1" x14ac:dyDescent="0.25">
      <c r="A45" s="282">
        <v>1</v>
      </c>
      <c r="B45" s="120">
        <v>173</v>
      </c>
      <c r="C45" s="141"/>
      <c r="D45" s="141"/>
      <c r="E45" s="283">
        <v>109</v>
      </c>
      <c r="F45" s="284">
        <v>174</v>
      </c>
      <c r="G45" s="3"/>
      <c r="H45" s="61"/>
      <c r="I45" s="159"/>
      <c r="J45" s="243"/>
      <c r="K45" s="243"/>
      <c r="L45" s="61"/>
      <c r="M45" s="6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" customFormat="1" ht="13.5" customHeight="1" thickBot="1" x14ac:dyDescent="0.3">
      <c r="A46" s="285">
        <v>2</v>
      </c>
      <c r="B46" s="286">
        <v>98</v>
      </c>
      <c r="C46" s="287"/>
      <c r="D46" s="288">
        <v>76</v>
      </c>
      <c r="E46" s="288">
        <v>109</v>
      </c>
      <c r="F46" s="289">
        <v>174</v>
      </c>
      <c r="G46" s="2"/>
      <c r="H46" s="61"/>
      <c r="I46" s="159"/>
      <c r="J46" s="243"/>
      <c r="K46" s="61"/>
      <c r="L46" s="61"/>
      <c r="M46" s="61"/>
      <c r="N46" s="290"/>
      <c r="O46" s="291"/>
      <c r="P46" s="2"/>
      <c r="Q46" s="41"/>
      <c r="R46" s="2"/>
      <c r="S46" s="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" customFormat="1" ht="20.25" customHeight="1" x14ac:dyDescent="0.25">
      <c r="A47" s="292" t="s">
        <v>166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93"/>
      <c r="O47" s="293"/>
      <c r="P47" s="3"/>
      <c r="Q47" s="3"/>
      <c r="R47" s="3"/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" customFormat="1" ht="21" customHeight="1" x14ac:dyDescent="0.3">
      <c r="A48" s="90" t="s">
        <v>112</v>
      </c>
      <c r="B48" s="16" t="s">
        <v>11</v>
      </c>
      <c r="C48" s="81" t="s">
        <v>8</v>
      </c>
      <c r="D48" s="81" t="s">
        <v>3</v>
      </c>
      <c r="E48" s="81" t="s">
        <v>2</v>
      </c>
      <c r="F48" s="2"/>
      <c r="G48" s="17" t="s">
        <v>164</v>
      </c>
      <c r="H48" s="51"/>
      <c r="I48" s="82" t="s">
        <v>11</v>
      </c>
      <c r="J48" s="83" t="s">
        <v>8</v>
      </c>
      <c r="K48" s="99" t="s">
        <v>163</v>
      </c>
      <c r="L48" s="152"/>
      <c r="M48" s="4"/>
      <c r="N48" s="293"/>
      <c r="O48" s="293"/>
      <c r="P48" s="294"/>
      <c r="Q48" s="269"/>
      <c r="R48" s="3"/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" customFormat="1" ht="18" customHeight="1" x14ac:dyDescent="0.25">
      <c r="A49" s="295" t="s">
        <v>107</v>
      </c>
      <c r="B49" s="296">
        <v>513</v>
      </c>
      <c r="C49" s="89">
        <v>362</v>
      </c>
      <c r="D49" s="89">
        <v>1456</v>
      </c>
      <c r="E49" s="89">
        <v>199</v>
      </c>
      <c r="F49" s="61"/>
      <c r="G49" s="101" t="s">
        <v>157</v>
      </c>
      <c r="H49" s="102"/>
      <c r="I49" s="89">
        <v>765</v>
      </c>
      <c r="J49" s="92">
        <v>414</v>
      </c>
      <c r="K49" s="120">
        <v>1500</v>
      </c>
      <c r="L49" s="100"/>
      <c r="M49" s="4"/>
      <c r="N49" s="293"/>
      <c r="O49" s="293"/>
      <c r="P49" s="2"/>
      <c r="Q49" s="250"/>
      <c r="R49" s="160"/>
      <c r="S49" s="2"/>
      <c r="T49" s="2"/>
      <c r="U49" s="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" customFormat="1" ht="16.5" customHeight="1" x14ac:dyDescent="0.25">
      <c r="A50" s="297" t="s">
        <v>111</v>
      </c>
      <c r="B50" s="296">
        <v>513</v>
      </c>
      <c r="C50" s="89">
        <v>362</v>
      </c>
      <c r="D50" s="89">
        <v>1456</v>
      </c>
      <c r="E50" s="89">
        <v>199</v>
      </c>
      <c r="F50" s="55"/>
      <c r="G50" s="101" t="s">
        <v>158</v>
      </c>
      <c r="H50" s="102"/>
      <c r="I50" s="89">
        <v>765</v>
      </c>
      <c r="J50" s="92">
        <v>414</v>
      </c>
      <c r="K50" s="120">
        <v>1500</v>
      </c>
      <c r="L50" s="100"/>
      <c r="M50" s="79"/>
      <c r="N50" s="220"/>
      <c r="O50" s="220"/>
      <c r="P50" s="2"/>
      <c r="Q50" s="61"/>
      <c r="R50" s="298"/>
      <c r="S50" s="61"/>
      <c r="T50" s="61"/>
      <c r="U50" s="61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" customFormat="1" ht="14.25" customHeight="1" x14ac:dyDescent="0.25">
      <c r="A51" s="297" t="s">
        <v>119</v>
      </c>
      <c r="B51" s="296">
        <v>513</v>
      </c>
      <c r="C51" s="89">
        <v>362</v>
      </c>
      <c r="D51" s="89">
        <v>1456</v>
      </c>
      <c r="E51" s="89">
        <v>199</v>
      </c>
      <c r="F51" s="61"/>
      <c r="G51" s="99" t="s">
        <v>159</v>
      </c>
      <c r="H51" s="100"/>
      <c r="I51" s="89">
        <v>765</v>
      </c>
      <c r="J51" s="92">
        <v>414</v>
      </c>
      <c r="K51" s="120">
        <v>1500</v>
      </c>
      <c r="L51" s="100"/>
      <c r="M51" s="79"/>
      <c r="N51" s="91"/>
      <c r="O51" s="2"/>
      <c r="P51" s="221"/>
      <c r="Q51" s="220"/>
      <c r="R51" s="299"/>
      <c r="S51" s="2"/>
      <c r="T51" s="2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" customFormat="1" ht="14.25" customHeight="1" x14ac:dyDescent="0.25">
      <c r="A52" s="13"/>
      <c r="B52" s="62"/>
      <c r="C52" s="61"/>
      <c r="D52" s="61"/>
      <c r="E52" s="61"/>
      <c r="F52" s="61"/>
      <c r="G52" s="99" t="s">
        <v>160</v>
      </c>
      <c r="H52" s="100"/>
      <c r="I52" s="89">
        <v>765</v>
      </c>
      <c r="J52" s="92">
        <v>414</v>
      </c>
      <c r="K52" s="120">
        <v>1500</v>
      </c>
      <c r="L52" s="100"/>
      <c r="M52" s="79"/>
      <c r="N52" s="91"/>
      <c r="O52" s="2"/>
      <c r="P52" s="221"/>
      <c r="Q52" s="220"/>
      <c r="R52" s="299"/>
      <c r="S52" s="2"/>
      <c r="T52" s="2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" customFormat="1" ht="14.25" customHeight="1" x14ac:dyDescent="0.25">
      <c r="A53" s="171" t="s">
        <v>67</v>
      </c>
      <c r="B53" s="173" t="s">
        <v>61</v>
      </c>
      <c r="C53" s="175" t="s">
        <v>58</v>
      </c>
      <c r="D53" s="173" t="s">
        <v>59</v>
      </c>
      <c r="E53" s="173" t="s">
        <v>60</v>
      </c>
      <c r="F53" s="176"/>
      <c r="G53" s="99" t="s">
        <v>161</v>
      </c>
      <c r="H53" s="100"/>
      <c r="I53" s="89">
        <v>765</v>
      </c>
      <c r="J53" s="92">
        <v>414</v>
      </c>
      <c r="K53" s="120">
        <v>1500</v>
      </c>
      <c r="L53" s="100"/>
      <c r="M53" s="79"/>
      <c r="N53" s="91"/>
      <c r="O53" s="2"/>
      <c r="P53" s="221"/>
      <c r="Q53" s="300"/>
      <c r="R53" s="185"/>
      <c r="S53" s="301"/>
      <c r="T53" s="185"/>
      <c r="U53" s="185"/>
      <c r="V53" s="302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s="5" customFormat="1" ht="14.25" customHeight="1" x14ac:dyDescent="0.25">
      <c r="A54" s="172"/>
      <c r="B54" s="174"/>
      <c r="C54" s="174"/>
      <c r="D54" s="174"/>
      <c r="E54" s="174"/>
      <c r="F54" s="177"/>
      <c r="G54" s="99" t="s">
        <v>162</v>
      </c>
      <c r="H54" s="100"/>
      <c r="I54" s="89">
        <v>765</v>
      </c>
      <c r="J54" s="92">
        <v>414</v>
      </c>
      <c r="K54" s="120">
        <v>1500</v>
      </c>
      <c r="L54" s="100"/>
      <c r="M54" s="79"/>
      <c r="N54" s="91"/>
      <c r="O54" s="2"/>
      <c r="P54" s="221"/>
      <c r="Q54" s="303"/>
      <c r="R54" s="186"/>
      <c r="S54" s="186"/>
      <c r="T54" s="186"/>
      <c r="U54" s="186"/>
      <c r="V54" s="186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s="5" customFormat="1" ht="14.25" customHeight="1" x14ac:dyDescent="0.25">
      <c r="A55" s="14" t="s">
        <v>171</v>
      </c>
      <c r="B55" s="92">
        <v>779</v>
      </c>
      <c r="C55" s="89">
        <v>929</v>
      </c>
      <c r="D55" s="92">
        <v>509</v>
      </c>
      <c r="E55" s="120">
        <v>1799</v>
      </c>
      <c r="F55" s="304"/>
      <c r="G55" s="178"/>
      <c r="H55" s="179"/>
      <c r="I55" s="41"/>
      <c r="J55" s="30"/>
      <c r="K55" s="30"/>
      <c r="L55" s="30"/>
      <c r="M55" s="79"/>
      <c r="N55" s="91"/>
      <c r="O55" s="2"/>
      <c r="P55" s="221"/>
      <c r="Q55" s="305"/>
      <c r="R55" s="15"/>
      <c r="S55" s="61"/>
      <c r="T55" s="15"/>
      <c r="U55" s="159"/>
      <c r="V55" s="149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" customFormat="1" ht="14.25" customHeight="1" x14ac:dyDescent="0.25">
      <c r="A56" s="54" t="s">
        <v>172</v>
      </c>
      <c r="B56" s="92">
        <v>779</v>
      </c>
      <c r="C56" s="89">
        <v>929</v>
      </c>
      <c r="D56" s="89">
        <v>509</v>
      </c>
      <c r="E56" s="120">
        <v>1799</v>
      </c>
      <c r="F56" s="304"/>
      <c r="G56" s="180" t="s">
        <v>167</v>
      </c>
      <c r="H56" s="181"/>
      <c r="I56" s="9" t="s">
        <v>170</v>
      </c>
      <c r="J56" s="82" t="s">
        <v>8</v>
      </c>
      <c r="K56" s="82" t="s">
        <v>3</v>
      </c>
      <c r="L56" s="82" t="s">
        <v>2</v>
      </c>
      <c r="M56" s="79"/>
      <c r="N56" s="91"/>
      <c r="O56" s="2"/>
      <c r="P56" s="221"/>
      <c r="Q56" s="13"/>
      <c r="R56" s="15"/>
      <c r="S56" s="61"/>
      <c r="T56" s="61"/>
      <c r="U56" s="159"/>
      <c r="V56" s="149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" customFormat="1" ht="14.25" customHeight="1" x14ac:dyDescent="0.25">
      <c r="A57" s="54" t="s">
        <v>126</v>
      </c>
      <c r="B57" s="92">
        <v>779</v>
      </c>
      <c r="C57" s="89">
        <v>929</v>
      </c>
      <c r="D57" s="89">
        <v>401</v>
      </c>
      <c r="E57" s="120">
        <v>1799</v>
      </c>
      <c r="F57" s="304"/>
      <c r="G57" s="182" t="s">
        <v>168</v>
      </c>
      <c r="H57" s="100"/>
      <c r="I57" s="89">
        <v>309</v>
      </c>
      <c r="J57" s="89"/>
      <c r="K57" s="89">
        <v>1297</v>
      </c>
      <c r="L57" s="89">
        <v>408</v>
      </c>
      <c r="M57" s="79"/>
      <c r="N57" s="91"/>
      <c r="O57" s="2"/>
      <c r="P57" s="221"/>
      <c r="Q57" s="13"/>
      <c r="R57" s="15"/>
      <c r="S57" s="61"/>
      <c r="T57" s="61"/>
      <c r="U57" s="159"/>
      <c r="V57" s="149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" customFormat="1" ht="14.25" customHeight="1" x14ac:dyDescent="0.25">
      <c r="A58" s="54" t="s">
        <v>173</v>
      </c>
      <c r="B58" s="92">
        <v>779</v>
      </c>
      <c r="C58" s="89">
        <v>929</v>
      </c>
      <c r="D58" s="89">
        <v>509</v>
      </c>
      <c r="E58" s="120">
        <v>1799</v>
      </c>
      <c r="F58" s="304"/>
      <c r="G58" s="183" t="s">
        <v>57</v>
      </c>
      <c r="H58" s="100"/>
      <c r="I58" s="89">
        <v>309</v>
      </c>
      <c r="J58" s="89"/>
      <c r="K58" s="89">
        <v>1297</v>
      </c>
      <c r="L58" s="89">
        <v>408</v>
      </c>
      <c r="M58" s="79"/>
      <c r="N58" s="91"/>
      <c r="O58" s="2"/>
      <c r="P58" s="221"/>
      <c r="Q58" s="13"/>
      <c r="R58" s="15"/>
      <c r="S58" s="61"/>
      <c r="T58" s="61"/>
      <c r="U58" s="159"/>
      <c r="V58" s="149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" customFormat="1" ht="14.25" customHeight="1" x14ac:dyDescent="0.25">
      <c r="A59" s="87"/>
      <c r="B59" s="11"/>
      <c r="C59" s="2"/>
      <c r="D59" s="2"/>
      <c r="E59" s="2"/>
      <c r="F59" s="2"/>
      <c r="G59" s="183" t="s">
        <v>17</v>
      </c>
      <c r="H59" s="100"/>
      <c r="I59" s="89">
        <v>585</v>
      </c>
      <c r="J59" s="89"/>
      <c r="K59" s="89">
        <v>1297</v>
      </c>
      <c r="L59" s="89">
        <v>408</v>
      </c>
      <c r="M59" s="79"/>
      <c r="N59" s="91"/>
      <c r="O59" s="2"/>
      <c r="P59" s="221"/>
      <c r="Q59" s="220"/>
      <c r="R59" s="299"/>
      <c r="S59" s="2"/>
      <c r="T59" s="2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" customFormat="1" ht="14.25" customHeight="1" x14ac:dyDescent="0.25">
      <c r="A60" s="137" t="s">
        <v>86</v>
      </c>
      <c r="B60" s="127"/>
      <c r="C60" s="81" t="s">
        <v>1</v>
      </c>
      <c r="D60" s="81" t="s">
        <v>5</v>
      </c>
      <c r="E60" s="81" t="s">
        <v>3</v>
      </c>
      <c r="F60" s="306" t="s">
        <v>2</v>
      </c>
      <c r="G60" s="183" t="s">
        <v>85</v>
      </c>
      <c r="H60" s="100"/>
      <c r="I60" s="10" t="s">
        <v>169</v>
      </c>
      <c r="J60" s="89">
        <v>404</v>
      </c>
      <c r="K60" s="89">
        <v>1362</v>
      </c>
      <c r="L60" s="89"/>
      <c r="M60" s="79"/>
      <c r="N60" s="91"/>
      <c r="O60" s="2"/>
      <c r="P60" s="221"/>
      <c r="Q60" s="220"/>
      <c r="R60" s="299"/>
      <c r="S60" s="2"/>
      <c r="T60" s="2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" customFormat="1" ht="14.25" customHeight="1" x14ac:dyDescent="0.25">
      <c r="A61" s="183" t="s">
        <v>186</v>
      </c>
      <c r="B61" s="249"/>
      <c r="C61" s="89">
        <v>557</v>
      </c>
      <c r="D61" s="89">
        <v>359</v>
      </c>
      <c r="E61" s="89">
        <v>1202</v>
      </c>
      <c r="F61" s="89">
        <v>653</v>
      </c>
      <c r="G61" s="13"/>
      <c r="H61" s="15"/>
      <c r="I61" s="61"/>
      <c r="J61" s="61"/>
      <c r="K61" s="159"/>
      <c r="L61" s="149"/>
      <c r="M61" s="79"/>
      <c r="N61" s="91"/>
      <c r="O61" s="2"/>
      <c r="P61" s="221"/>
      <c r="Q61" s="261"/>
      <c r="R61" s="244"/>
      <c r="S61" s="3"/>
      <c r="T61" s="61"/>
      <c r="U61" s="61"/>
      <c r="V61" s="61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" customFormat="1" ht="14.25" customHeight="1" x14ac:dyDescent="0.25">
      <c r="A62" s="307" t="s">
        <v>185</v>
      </c>
      <c r="B62" s="263"/>
      <c r="C62" s="89">
        <v>629</v>
      </c>
      <c r="D62" s="89">
        <v>359</v>
      </c>
      <c r="E62" s="89">
        <v>1202</v>
      </c>
      <c r="F62" s="89"/>
      <c r="G62" s="13"/>
      <c r="H62" s="62"/>
      <c r="I62" s="61"/>
      <c r="J62" s="61"/>
      <c r="K62" s="159"/>
      <c r="L62" s="149"/>
      <c r="M62" s="79"/>
      <c r="N62" s="91"/>
      <c r="O62" s="2"/>
      <c r="P62" s="221"/>
      <c r="Q62" s="144"/>
      <c r="R62" s="308"/>
      <c r="S62" s="2"/>
      <c r="T62" s="2"/>
      <c r="U62" s="2"/>
      <c r="V62" s="2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" customFormat="1" ht="14.25" customHeight="1" x14ac:dyDescent="0.25">
      <c r="A63" s="13"/>
      <c r="B63" s="62"/>
      <c r="C63" s="61"/>
      <c r="D63" s="61"/>
      <c r="E63" s="61"/>
      <c r="F63" s="61"/>
      <c r="G63" s="13"/>
      <c r="H63" s="62"/>
      <c r="I63" s="61"/>
      <c r="J63" s="61"/>
      <c r="K63" s="61"/>
      <c r="L63" s="61"/>
      <c r="M63" s="79"/>
      <c r="N63" s="91"/>
      <c r="O63" s="2"/>
      <c r="P63" s="221"/>
      <c r="Q63" s="309"/>
      <c r="R63" s="308"/>
      <c r="S63" s="61"/>
      <c r="T63" s="61"/>
      <c r="U63" s="61"/>
      <c r="V63" s="61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" customFormat="1" ht="14.25" customHeight="1" x14ac:dyDescent="0.25">
      <c r="A64" s="13"/>
      <c r="B64" s="62"/>
      <c r="C64" s="61"/>
      <c r="D64" s="61"/>
      <c r="E64" s="61"/>
      <c r="F64" s="61"/>
      <c r="G64" s="13"/>
      <c r="H64" s="62"/>
      <c r="I64" s="61"/>
      <c r="J64" s="61"/>
      <c r="K64" s="61"/>
      <c r="L64" s="61"/>
      <c r="M64" s="79"/>
      <c r="N64" s="91"/>
      <c r="O64" s="2"/>
      <c r="P64" s="221"/>
      <c r="Q64" s="310"/>
      <c r="R64" s="45"/>
      <c r="S64" s="61"/>
      <c r="T64" s="61"/>
      <c r="U64" s="61"/>
      <c r="V64" s="61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5" customFormat="1" ht="14.25" customHeight="1" x14ac:dyDescent="0.25">
      <c r="A65" s="137" t="s">
        <v>122</v>
      </c>
      <c r="B65" s="137"/>
      <c r="C65" s="59" t="s">
        <v>120</v>
      </c>
      <c r="D65" s="58" t="s">
        <v>11</v>
      </c>
      <c r="E65" s="311" t="s">
        <v>54</v>
      </c>
      <c r="F65" s="311"/>
      <c r="G65" s="9" t="s">
        <v>8</v>
      </c>
      <c r="H65" s="59" t="s">
        <v>121</v>
      </c>
      <c r="I65" s="9" t="s">
        <v>2</v>
      </c>
      <c r="J65" s="61"/>
      <c r="K65" s="61"/>
      <c r="L65" s="61"/>
      <c r="M65" s="79"/>
      <c r="N65" s="91"/>
      <c r="O65" s="2"/>
      <c r="P65" s="221"/>
      <c r="Q65" s="309"/>
      <c r="R65" s="308"/>
      <c r="S65" s="61"/>
      <c r="T65" s="61"/>
      <c r="U65" s="61"/>
      <c r="V65" s="61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5" customFormat="1" ht="14.25" customHeight="1" x14ac:dyDescent="0.25">
      <c r="A66" s="120" t="s">
        <v>123</v>
      </c>
      <c r="B66" s="120"/>
      <c r="C66" s="312">
        <v>609</v>
      </c>
      <c r="D66" s="89"/>
      <c r="E66" s="313">
        <v>644</v>
      </c>
      <c r="F66" s="313"/>
      <c r="G66" s="312">
        <v>408</v>
      </c>
      <c r="H66" s="312">
        <v>1238</v>
      </c>
      <c r="I66" s="312">
        <v>506</v>
      </c>
      <c r="J66" s="61"/>
      <c r="K66" s="61"/>
      <c r="L66" s="61"/>
      <c r="M66" s="79"/>
      <c r="N66" s="91"/>
      <c r="O66" s="2"/>
      <c r="P66" s="221"/>
      <c r="Q66" s="309"/>
      <c r="R66" s="308"/>
      <c r="S66" s="3"/>
      <c r="T66" s="61"/>
      <c r="U66" s="61"/>
      <c r="V66" s="61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5" customFormat="1" ht="14.25" customHeight="1" x14ac:dyDescent="0.25">
      <c r="A67" s="120" t="s">
        <v>124</v>
      </c>
      <c r="B67" s="120"/>
      <c r="C67" s="312">
        <v>609</v>
      </c>
      <c r="D67" s="89">
        <v>440</v>
      </c>
      <c r="E67" s="313"/>
      <c r="F67" s="313"/>
      <c r="G67" s="312">
        <v>408</v>
      </c>
      <c r="H67" s="312">
        <v>1238</v>
      </c>
      <c r="I67" s="312">
        <v>506</v>
      </c>
      <c r="J67" s="61"/>
      <c r="K67" s="61"/>
      <c r="L67" s="61"/>
      <c r="M67" s="79"/>
      <c r="N67" s="91"/>
      <c r="O67" s="2"/>
      <c r="P67" s="221"/>
      <c r="Q67" s="13"/>
      <c r="R67" s="62"/>
      <c r="S67" s="61"/>
      <c r="T67" s="61"/>
      <c r="U67" s="61"/>
      <c r="V67" s="61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s="5" customFormat="1" ht="14.25" customHeight="1" x14ac:dyDescent="0.25">
      <c r="A68" s="120" t="s">
        <v>125</v>
      </c>
      <c r="B68" s="120"/>
      <c r="C68" s="312">
        <v>609</v>
      </c>
      <c r="D68" s="89"/>
      <c r="E68" s="313">
        <v>644</v>
      </c>
      <c r="F68" s="313"/>
      <c r="G68" s="312">
        <v>408</v>
      </c>
      <c r="H68" s="312">
        <v>1238</v>
      </c>
      <c r="I68" s="312">
        <v>512</v>
      </c>
      <c r="J68" s="61"/>
      <c r="K68" s="61"/>
      <c r="L68" s="61"/>
      <c r="M68" s="79"/>
      <c r="N68" s="91"/>
      <c r="O68" s="2"/>
      <c r="P68" s="221"/>
      <c r="Q68" s="144"/>
      <c r="R68" s="247"/>
      <c r="S68" s="2"/>
      <c r="T68" s="2"/>
      <c r="U68" s="2"/>
      <c r="V68" s="55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s="5" customFormat="1" ht="14.25" customHeight="1" x14ac:dyDescent="0.25">
      <c r="A69" s="120" t="s">
        <v>126</v>
      </c>
      <c r="B69" s="120"/>
      <c r="C69" s="312">
        <v>609</v>
      </c>
      <c r="D69" s="89">
        <v>440</v>
      </c>
      <c r="E69" s="313">
        <v>644</v>
      </c>
      <c r="F69" s="313"/>
      <c r="G69" s="312">
        <v>408</v>
      </c>
      <c r="H69" s="312">
        <v>1238</v>
      </c>
      <c r="I69" s="312">
        <v>506</v>
      </c>
      <c r="J69" s="61"/>
      <c r="K69" s="61"/>
      <c r="L69" s="61"/>
      <c r="M69" s="79"/>
      <c r="N69" s="91"/>
      <c r="O69" s="2"/>
      <c r="P69" s="221"/>
      <c r="Q69" s="261"/>
      <c r="R69" s="149"/>
      <c r="S69" s="61"/>
      <c r="T69" s="61"/>
      <c r="U69" s="61"/>
      <c r="V69" s="61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s="5" customFormat="1" ht="14.25" customHeight="1" x14ac:dyDescent="0.25">
      <c r="A70" s="120" t="s">
        <v>127</v>
      </c>
      <c r="B70" s="120"/>
      <c r="C70" s="312">
        <v>609</v>
      </c>
      <c r="D70" s="89">
        <v>440</v>
      </c>
      <c r="E70" s="313">
        <v>644</v>
      </c>
      <c r="F70" s="313"/>
      <c r="G70" s="312">
        <v>408</v>
      </c>
      <c r="H70" s="312">
        <v>1238</v>
      </c>
      <c r="I70" s="312">
        <v>947</v>
      </c>
      <c r="J70" s="61"/>
      <c r="K70" s="61"/>
      <c r="L70" s="61"/>
      <c r="M70" s="79"/>
      <c r="N70" s="91"/>
      <c r="O70" s="2"/>
      <c r="P70" s="221"/>
      <c r="Q70" s="220"/>
      <c r="R70" s="299"/>
      <c r="S70" s="2"/>
      <c r="T70" s="2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s="5" customFormat="1" ht="14.25" customHeight="1" x14ac:dyDescent="0.25">
      <c r="A71" s="314" t="s">
        <v>175</v>
      </c>
      <c r="B71" s="184"/>
      <c r="C71" s="184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91"/>
      <c r="O71" s="2"/>
      <c r="P71" s="221"/>
      <c r="Q71" s="220"/>
      <c r="R71" s="299"/>
      <c r="S71" s="2"/>
      <c r="T71" s="2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s="5" customFormat="1" ht="14.25" customHeight="1" x14ac:dyDescent="0.25">
      <c r="A72" s="315"/>
      <c r="B72" s="1"/>
      <c r="C72" s="1"/>
      <c r="D72" s="30"/>
      <c r="E72" s="316"/>
      <c r="F72" s="316"/>
      <c r="G72" s="316"/>
      <c r="H72" s="316"/>
      <c r="I72" s="316"/>
      <c r="J72" s="30"/>
      <c r="K72" s="30"/>
      <c r="L72" s="30"/>
      <c r="M72" s="317"/>
      <c r="N72" s="91"/>
      <c r="O72" s="2"/>
      <c r="P72" s="3"/>
      <c r="Q72" s="220"/>
      <c r="R72" s="299"/>
      <c r="S72" s="2"/>
      <c r="T72" s="2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s="5" customFormat="1" ht="14.25" customHeight="1" x14ac:dyDescent="0.25">
      <c r="A73" s="182" t="s">
        <v>130</v>
      </c>
      <c r="B73" s="318"/>
      <c r="C73" s="318"/>
      <c r="D73" s="82" t="s">
        <v>11</v>
      </c>
      <c r="E73" s="99" t="s">
        <v>174</v>
      </c>
      <c r="F73" s="181"/>
      <c r="G73" s="13"/>
      <c r="H73" s="62"/>
      <c r="I73" s="61"/>
      <c r="J73" s="61"/>
      <c r="K73" s="61"/>
      <c r="L73" s="61"/>
      <c r="M73" s="79"/>
      <c r="N73" s="91"/>
      <c r="O73" s="2"/>
      <c r="P73" s="221"/>
      <c r="Q73" s="220"/>
      <c r="R73" s="299"/>
      <c r="S73" s="2"/>
      <c r="T73" s="2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s="5" customFormat="1" ht="14.25" customHeight="1" x14ac:dyDescent="0.25">
      <c r="A74" s="313" t="s">
        <v>45</v>
      </c>
      <c r="B74" s="100"/>
      <c r="C74" s="100"/>
      <c r="D74" s="89">
        <v>531</v>
      </c>
      <c r="E74" s="120">
        <v>563</v>
      </c>
      <c r="F74" s="100"/>
      <c r="G74" s="13"/>
      <c r="H74" s="62"/>
      <c r="I74" s="61"/>
      <c r="J74" s="61"/>
      <c r="K74" s="61"/>
      <c r="L74" s="61"/>
      <c r="M74" s="79"/>
      <c r="N74" s="91"/>
      <c r="O74" s="2"/>
      <c r="P74" s="221"/>
      <c r="Q74" s="220"/>
      <c r="R74" s="299"/>
      <c r="S74" s="2"/>
      <c r="T74" s="2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s="5" customFormat="1" ht="14.25" customHeight="1" x14ac:dyDescent="0.25">
      <c r="A75" s="313" t="s">
        <v>129</v>
      </c>
      <c r="B75" s="100"/>
      <c r="C75" s="100"/>
      <c r="D75" s="89">
        <v>531</v>
      </c>
      <c r="E75" s="120">
        <v>563</v>
      </c>
      <c r="F75" s="100"/>
      <c r="G75" s="13"/>
      <c r="H75" s="62"/>
      <c r="I75" s="61"/>
      <c r="J75" s="61"/>
      <c r="K75" s="61"/>
      <c r="L75" s="61"/>
      <c r="M75" s="79"/>
      <c r="N75" s="91"/>
      <c r="O75" s="2"/>
      <c r="P75" s="221"/>
      <c r="Q75" s="220"/>
      <c r="R75" s="299"/>
      <c r="S75" s="2"/>
      <c r="T75" s="2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s="5" customFormat="1" ht="14.25" customHeight="1" x14ac:dyDescent="0.25">
      <c r="A76" s="33"/>
      <c r="B76" s="319"/>
      <c r="C76" s="244"/>
      <c r="D76" s="61"/>
      <c r="E76" s="61"/>
      <c r="F76" s="61"/>
      <c r="G76" s="13"/>
      <c r="H76" s="62"/>
      <c r="I76" s="61"/>
      <c r="J76" s="61"/>
      <c r="K76" s="61"/>
      <c r="L76" s="61"/>
      <c r="M76" s="79"/>
      <c r="N76" s="91"/>
      <c r="O76" s="2"/>
      <c r="P76" s="221"/>
      <c r="Q76" s="220"/>
      <c r="R76" s="299"/>
      <c r="S76" s="2"/>
      <c r="T76" s="2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s="5" customFormat="1" ht="16.5" customHeight="1" x14ac:dyDescent="0.25">
      <c r="A77" s="320" t="s">
        <v>191</v>
      </c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91"/>
      <c r="O77" s="2"/>
      <c r="P77" s="221"/>
      <c r="Q77" s="220"/>
      <c r="R77" s="299"/>
      <c r="S77" s="2"/>
      <c r="T77" s="2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s="5" customFormat="1" ht="17.25" customHeight="1" x14ac:dyDescent="0.3">
      <c r="A78" s="144" t="s">
        <v>76</v>
      </c>
      <c r="B78" s="321"/>
      <c r="C78" s="321"/>
      <c r="D78" s="321"/>
      <c r="E78" s="322"/>
      <c r="F78" s="323"/>
      <c r="G78" s="323"/>
      <c r="H78" s="324"/>
      <c r="I78" s="325"/>
      <c r="J78" s="325"/>
      <c r="K78" s="325"/>
      <c r="L78" s="326"/>
      <c r="M78" s="326"/>
      <c r="N78" s="69"/>
      <c r="O78" s="61"/>
      <c r="P78" s="3"/>
      <c r="Q78" s="327"/>
      <c r="R78" s="62"/>
      <c r="S78" s="61"/>
      <c r="T78" s="61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s="5" customFormat="1" ht="25.5" customHeight="1" x14ac:dyDescent="0.25">
      <c r="A79" s="66"/>
      <c r="B79" s="80" t="s">
        <v>1</v>
      </c>
      <c r="C79" s="80" t="s">
        <v>5</v>
      </c>
      <c r="D79" s="80" t="s">
        <v>3</v>
      </c>
      <c r="E79" s="80" t="s">
        <v>2</v>
      </c>
      <c r="F79" s="147" t="s">
        <v>4</v>
      </c>
      <c r="G79" s="107"/>
      <c r="H79" s="153" t="s">
        <v>82</v>
      </c>
      <c r="I79" s="153"/>
      <c r="J79" s="146" t="s">
        <v>83</v>
      </c>
      <c r="K79" s="146"/>
      <c r="L79" s="79"/>
      <c r="M79" s="79"/>
      <c r="N79" s="69"/>
      <c r="O79" s="61"/>
      <c r="P79" s="221"/>
      <c r="Q79" s="79"/>
      <c r="R79" s="79"/>
      <c r="S79" s="79"/>
      <c r="T79" s="79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s="5" customFormat="1" ht="17.25" customHeight="1" x14ac:dyDescent="0.25">
      <c r="A80" s="18" t="s">
        <v>133</v>
      </c>
      <c r="B80" s="18">
        <v>845</v>
      </c>
      <c r="C80" s="18"/>
      <c r="D80" s="18">
        <v>802</v>
      </c>
      <c r="E80" s="18">
        <v>1005</v>
      </c>
      <c r="F80" s="328">
        <v>802</v>
      </c>
      <c r="G80" s="328"/>
      <c r="H80" s="328">
        <v>666</v>
      </c>
      <c r="I80" s="328"/>
      <c r="J80" s="328" t="s">
        <v>176</v>
      </c>
      <c r="K80" s="328"/>
      <c r="L80" s="3"/>
      <c r="M80" s="3"/>
      <c r="N80" s="91"/>
      <c r="O80" s="2"/>
      <c r="P80" s="221"/>
      <c r="Q80" s="329"/>
      <c r="R80" s="325"/>
      <c r="S80" s="325"/>
      <c r="T80" s="325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s="5" customFormat="1" ht="30" customHeight="1" x14ac:dyDescent="0.25">
      <c r="A81" s="19" t="s">
        <v>134</v>
      </c>
      <c r="B81" s="18">
        <v>845</v>
      </c>
      <c r="C81" s="18">
        <v>845</v>
      </c>
      <c r="D81" s="18">
        <v>802</v>
      </c>
      <c r="E81" s="18">
        <v>1005</v>
      </c>
      <c r="F81" s="106"/>
      <c r="G81" s="106"/>
      <c r="H81" s="328">
        <v>666</v>
      </c>
      <c r="I81" s="328"/>
      <c r="J81" s="330" t="s">
        <v>177</v>
      </c>
      <c r="K81" s="330"/>
      <c r="L81" s="2"/>
      <c r="M81" s="50"/>
      <c r="N81" s="69"/>
      <c r="O81" s="61"/>
      <c r="P81" s="221"/>
      <c r="Q81" s="324"/>
      <c r="R81" s="325"/>
      <c r="S81" s="325"/>
      <c r="T81" s="325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s="5" customFormat="1" ht="15.75" customHeight="1" x14ac:dyDescent="0.3">
      <c r="A82" s="144" t="s">
        <v>145</v>
      </c>
      <c r="B82" s="331"/>
      <c r="C82" s="331"/>
      <c r="D82" s="3"/>
      <c r="E82" s="3"/>
      <c r="F82" s="30"/>
      <c r="G82" s="332" t="s">
        <v>146</v>
      </c>
      <c r="H82" s="332"/>
      <c r="I82" s="332"/>
      <c r="J82" s="323"/>
      <c r="K82" s="323"/>
      <c r="L82" s="3"/>
      <c r="M82" s="3"/>
      <c r="N82" s="69"/>
      <c r="O82" s="159"/>
      <c r="P82" s="229"/>
      <c r="Q82" s="251"/>
      <c r="R82" s="333"/>
      <c r="S82" s="2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s="5" customFormat="1" ht="12.75" customHeight="1" x14ac:dyDescent="0.3">
      <c r="A83" s="10"/>
      <c r="B83" s="140" t="s">
        <v>84</v>
      </c>
      <c r="C83" s="141"/>
      <c r="D83" s="81" t="s">
        <v>55</v>
      </c>
      <c r="E83" s="81" t="s">
        <v>8</v>
      </c>
      <c r="F83" s="3"/>
      <c r="G83" s="66"/>
      <c r="H83" s="147" t="s">
        <v>81</v>
      </c>
      <c r="I83" s="148"/>
      <c r="J83" s="147" t="s">
        <v>78</v>
      </c>
      <c r="K83" s="147"/>
      <c r="L83" s="140" t="s">
        <v>79</v>
      </c>
      <c r="M83" s="141"/>
      <c r="N83" s="251"/>
      <c r="O83" s="229"/>
      <c r="P83" s="144"/>
      <c r="Q83" s="255"/>
      <c r="R83" s="255"/>
      <c r="S83" s="255"/>
      <c r="T83" s="256"/>
      <c r="U83" s="257"/>
      <c r="V83" s="257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s="5" customFormat="1" ht="15" customHeight="1" x14ac:dyDescent="0.25">
      <c r="A84" s="89" t="s">
        <v>77</v>
      </c>
      <c r="B84" s="120">
        <v>959</v>
      </c>
      <c r="C84" s="249"/>
      <c r="D84" s="89">
        <v>862</v>
      </c>
      <c r="E84" s="89">
        <v>569</v>
      </c>
      <c r="F84" s="326"/>
      <c r="G84" s="18" t="s">
        <v>77</v>
      </c>
      <c r="H84" s="328">
        <v>869</v>
      </c>
      <c r="I84" s="328"/>
      <c r="J84" s="328">
        <v>869</v>
      </c>
      <c r="K84" s="328"/>
      <c r="L84" s="129">
        <v>1155</v>
      </c>
      <c r="M84" s="328"/>
      <c r="N84" s="293"/>
      <c r="O84" s="293"/>
      <c r="P84" s="3"/>
      <c r="Q84" s="3"/>
      <c r="R84" s="3"/>
      <c r="S84" s="3"/>
      <c r="T84" s="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s="5" customFormat="1" ht="12.75" customHeight="1" x14ac:dyDescent="0.25">
      <c r="A85" s="61"/>
      <c r="B85" s="242"/>
      <c r="C85" s="298"/>
      <c r="D85" s="61"/>
      <c r="E85" s="61"/>
      <c r="F85" s="334"/>
      <c r="G85" s="267"/>
      <c r="H85" s="267"/>
      <c r="I85" s="267"/>
      <c r="J85" s="267"/>
      <c r="K85" s="267"/>
      <c r="L85" s="15"/>
      <c r="M85" s="267"/>
      <c r="N85" s="335"/>
      <c r="O85" s="335"/>
      <c r="P85" s="3"/>
      <c r="Q85" s="3"/>
      <c r="R85" s="3"/>
      <c r="S85" s="3"/>
      <c r="T85" s="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s="5" customFormat="1" ht="17.399999999999999" x14ac:dyDescent="0.25">
      <c r="A86" s="116" t="s">
        <v>18</v>
      </c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336"/>
      <c r="O86" s="61"/>
      <c r="P86" s="337"/>
      <c r="Q86" s="337"/>
      <c r="R86" s="338"/>
      <c r="S86" s="338"/>
      <c r="T86" s="339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s="5" customFormat="1" ht="18.75" customHeight="1" x14ac:dyDescent="0.25">
      <c r="A87" s="171" t="s">
        <v>128</v>
      </c>
      <c r="B87" s="340"/>
      <c r="C87" s="340"/>
      <c r="D87" s="140" t="s">
        <v>47</v>
      </c>
      <c r="E87" s="173" t="s">
        <v>53</v>
      </c>
      <c r="F87" s="141"/>
      <c r="G87" s="140" t="s">
        <v>2</v>
      </c>
      <c r="H87" s="6"/>
      <c r="I87" s="95" t="s">
        <v>66</v>
      </c>
      <c r="J87" s="96"/>
      <c r="K87" s="97"/>
      <c r="L87" s="82" t="s">
        <v>11</v>
      </c>
      <c r="M87" s="82" t="s">
        <v>3</v>
      </c>
      <c r="N87" s="336"/>
      <c r="O87" s="61"/>
      <c r="P87" s="341"/>
      <c r="Q87" s="187"/>
      <c r="R87" s="61"/>
      <c r="S87" s="61"/>
      <c r="T87" s="20"/>
      <c r="U87" s="3"/>
      <c r="V87" s="3"/>
      <c r="W87" s="3"/>
      <c r="X87" s="3"/>
      <c r="Y87" s="3"/>
      <c r="Z87" s="3"/>
      <c r="AA87" s="71"/>
      <c r="AB87" s="3"/>
      <c r="AC87" s="3"/>
      <c r="AD87" s="4"/>
      <c r="AE87" s="4"/>
      <c r="AF87" s="4"/>
      <c r="AG87" s="4"/>
    </row>
    <row r="88" spans="1:33" s="5" customFormat="1" ht="14.25" customHeight="1" x14ac:dyDescent="0.25">
      <c r="A88" s="342"/>
      <c r="B88" s="342"/>
      <c r="C88" s="342"/>
      <c r="D88" s="141"/>
      <c r="E88" s="141"/>
      <c r="F88" s="141"/>
      <c r="G88" s="141"/>
      <c r="H88" s="343"/>
      <c r="I88" s="96" t="s">
        <v>62</v>
      </c>
      <c r="J88" s="112"/>
      <c r="K88" s="112"/>
      <c r="L88" s="89">
        <v>599</v>
      </c>
      <c r="M88" s="89">
        <v>1319</v>
      </c>
      <c r="N88" s="336"/>
      <c r="O88" s="220"/>
      <c r="P88" s="341"/>
      <c r="Q88" s="187"/>
      <c r="R88" s="61"/>
      <c r="S88" s="61"/>
      <c r="T88" s="21"/>
      <c r="U88" s="253"/>
      <c r="V88" s="2"/>
      <c r="W88" s="2"/>
      <c r="X88" s="2"/>
      <c r="Y88" s="41"/>
      <c r="Z88" s="2"/>
      <c r="AA88" s="2"/>
      <c r="AB88" s="2"/>
      <c r="AC88" s="2"/>
      <c r="AD88" s="4"/>
      <c r="AE88" s="4"/>
      <c r="AF88" s="4"/>
      <c r="AG88" s="4"/>
    </row>
    <row r="89" spans="1:33" s="5" customFormat="1" ht="13.8" x14ac:dyDescent="0.25">
      <c r="A89" s="96" t="s">
        <v>40</v>
      </c>
      <c r="B89" s="96"/>
      <c r="C89" s="96"/>
      <c r="D89" s="89">
        <v>989</v>
      </c>
      <c r="E89" s="120">
        <v>1649</v>
      </c>
      <c r="F89" s="141"/>
      <c r="G89" s="89">
        <v>1104</v>
      </c>
      <c r="H89" s="69"/>
      <c r="I89" s="96" t="s">
        <v>63</v>
      </c>
      <c r="J89" s="96"/>
      <c r="K89" s="112"/>
      <c r="L89" s="89">
        <v>599</v>
      </c>
      <c r="M89" s="89">
        <v>1319</v>
      </c>
      <c r="N89" s="336"/>
      <c r="O89" s="3"/>
      <c r="P89" s="341"/>
      <c r="Q89" s="187"/>
      <c r="R89" s="61"/>
      <c r="S89" s="61"/>
      <c r="T89" s="74"/>
      <c r="U89" s="344"/>
      <c r="V89" s="61"/>
      <c r="W89" s="61"/>
      <c r="X89" s="69"/>
      <c r="Y89" s="61"/>
      <c r="Z89" s="61"/>
      <c r="AA89" s="61"/>
      <c r="AB89" s="61"/>
      <c r="AC89" s="61"/>
      <c r="AD89" s="4"/>
      <c r="AE89" s="4"/>
      <c r="AF89" s="4"/>
      <c r="AG89" s="4"/>
    </row>
    <row r="90" spans="1:33" s="5" customFormat="1" ht="13.8" x14ac:dyDescent="0.25">
      <c r="A90" s="123" t="s">
        <v>41</v>
      </c>
      <c r="B90" s="165"/>
      <c r="C90" s="165"/>
      <c r="D90" s="89">
        <v>989</v>
      </c>
      <c r="E90" s="120">
        <v>1649</v>
      </c>
      <c r="F90" s="141"/>
      <c r="G90" s="89">
        <v>1104</v>
      </c>
      <c r="H90" s="343"/>
      <c r="I90" s="96" t="s">
        <v>64</v>
      </c>
      <c r="J90" s="96"/>
      <c r="K90" s="112"/>
      <c r="L90" s="89">
        <v>599</v>
      </c>
      <c r="M90" s="89">
        <v>1319</v>
      </c>
      <c r="N90" s="336"/>
      <c r="O90" s="3"/>
      <c r="P90" s="341"/>
      <c r="Q90" s="187"/>
      <c r="R90" s="61"/>
      <c r="S90" s="61"/>
      <c r="T90" s="74"/>
      <c r="U90" s="344"/>
      <c r="V90" s="61"/>
      <c r="W90" s="61"/>
      <c r="X90" s="69"/>
      <c r="Y90" s="61"/>
      <c r="Z90" s="61"/>
      <c r="AA90" s="61"/>
      <c r="AB90" s="61"/>
      <c r="AC90" s="61"/>
      <c r="AD90" s="4"/>
      <c r="AE90" s="4"/>
      <c r="AF90" s="4"/>
      <c r="AG90" s="4"/>
    </row>
    <row r="91" spans="1:33" s="5" customFormat="1" ht="13.8" x14ac:dyDescent="0.25">
      <c r="A91" s="123" t="s">
        <v>42</v>
      </c>
      <c r="B91" s="165"/>
      <c r="C91" s="165"/>
      <c r="D91" s="89">
        <v>989</v>
      </c>
      <c r="E91" s="120">
        <v>1649</v>
      </c>
      <c r="F91" s="141"/>
      <c r="G91" s="89">
        <v>1104</v>
      </c>
      <c r="H91" s="343"/>
      <c r="I91" s="96" t="s">
        <v>141</v>
      </c>
      <c r="J91" s="97"/>
      <c r="K91" s="112"/>
      <c r="L91" s="89">
        <v>599</v>
      </c>
      <c r="M91" s="89">
        <v>1319</v>
      </c>
      <c r="N91" s="336"/>
      <c r="O91" s="3"/>
      <c r="P91" s="341"/>
      <c r="Q91" s="187"/>
      <c r="R91" s="61"/>
      <c r="S91" s="61"/>
      <c r="T91" s="74"/>
      <c r="U91" s="344"/>
      <c r="V91" s="61"/>
      <c r="W91" s="61"/>
      <c r="X91" s="69"/>
      <c r="Y91" s="61"/>
      <c r="Z91" s="61"/>
      <c r="AA91" s="61"/>
      <c r="AB91" s="61"/>
      <c r="AC91" s="61"/>
      <c r="AD91" s="4"/>
      <c r="AE91" s="4"/>
      <c r="AF91" s="4"/>
      <c r="AG91" s="4"/>
    </row>
    <row r="92" spans="1:33" s="5" customFormat="1" ht="16.5" customHeight="1" x14ac:dyDescent="0.25">
      <c r="A92" s="123" t="s">
        <v>43</v>
      </c>
      <c r="B92" s="165"/>
      <c r="C92" s="165"/>
      <c r="D92" s="89">
        <v>989</v>
      </c>
      <c r="E92" s="120">
        <v>1649</v>
      </c>
      <c r="F92" s="141"/>
      <c r="G92" s="89">
        <v>1104</v>
      </c>
      <c r="H92" s="343"/>
      <c r="I92" s="96" t="s">
        <v>65</v>
      </c>
      <c r="J92" s="96"/>
      <c r="K92" s="112"/>
      <c r="L92" s="89">
        <v>599</v>
      </c>
      <c r="M92" s="89">
        <v>1319</v>
      </c>
      <c r="N92" s="336"/>
      <c r="O92" s="3"/>
      <c r="P92" s="341"/>
      <c r="Q92" s="341"/>
      <c r="R92" s="61"/>
      <c r="S92" s="61"/>
      <c r="T92" s="74"/>
      <c r="U92" s="74"/>
      <c r="V92" s="61"/>
      <c r="W92" s="61"/>
      <c r="X92" s="69"/>
      <c r="Y92" s="61"/>
      <c r="Z92" s="61"/>
      <c r="AA92" s="61"/>
      <c r="AB92" s="61"/>
      <c r="AC92" s="61"/>
      <c r="AD92" s="4"/>
      <c r="AE92" s="4"/>
      <c r="AF92" s="4"/>
      <c r="AG92" s="4"/>
    </row>
    <row r="93" spans="1:33" s="5" customFormat="1" ht="16.5" customHeight="1" x14ac:dyDescent="0.25">
      <c r="A93" s="63" t="s">
        <v>44</v>
      </c>
      <c r="B93" s="63"/>
      <c r="C93" s="63"/>
      <c r="D93" s="89">
        <v>989</v>
      </c>
      <c r="E93" s="120">
        <v>1649</v>
      </c>
      <c r="F93" s="141"/>
      <c r="G93" s="89">
        <v>541</v>
      </c>
      <c r="H93" s="343"/>
      <c r="I93" s="103"/>
      <c r="J93" s="103"/>
      <c r="K93" s="103"/>
      <c r="L93" s="61"/>
      <c r="M93" s="61"/>
      <c r="N93" s="336"/>
      <c r="O93" s="3"/>
      <c r="P93" s="341"/>
      <c r="Q93" s="341"/>
      <c r="R93" s="61"/>
      <c r="S93" s="61"/>
      <c r="T93" s="74"/>
      <c r="U93" s="74"/>
      <c r="V93" s="61"/>
      <c r="W93" s="61"/>
      <c r="X93" s="69"/>
      <c r="Y93" s="61"/>
      <c r="Z93" s="61"/>
      <c r="AA93" s="61"/>
      <c r="AB93" s="61"/>
      <c r="AC93" s="61"/>
      <c r="AD93" s="4"/>
      <c r="AE93" s="4"/>
      <c r="AF93" s="4"/>
      <c r="AG93" s="4"/>
    </row>
    <row r="94" spans="1:33" s="5" customFormat="1" ht="16.5" customHeight="1" x14ac:dyDescent="0.25">
      <c r="A94" s="87"/>
      <c r="B94" s="77"/>
      <c r="C94" s="77"/>
      <c r="D94" s="77"/>
      <c r="E94" s="61"/>
      <c r="F94" s="50"/>
      <c r="G94" s="61"/>
      <c r="H94" s="345"/>
      <c r="I94" s="4"/>
      <c r="J94" s="4"/>
      <c r="K94" s="60"/>
      <c r="L94" s="61"/>
      <c r="M94" s="61"/>
      <c r="N94" s="336"/>
      <c r="O94" s="3"/>
      <c r="P94" s="341"/>
      <c r="Q94" s="346"/>
      <c r="R94" s="61"/>
      <c r="S94" s="61"/>
      <c r="T94" s="74"/>
      <c r="U94" s="74"/>
      <c r="V94" s="61"/>
      <c r="W94" s="61"/>
      <c r="X94" s="69"/>
      <c r="Y94" s="61"/>
      <c r="Z94" s="61"/>
      <c r="AA94" s="61"/>
      <c r="AB94" s="61"/>
      <c r="AC94" s="61"/>
      <c r="AD94" s="4"/>
      <c r="AE94" s="4"/>
      <c r="AF94" s="4"/>
      <c r="AG94" s="4"/>
    </row>
    <row r="95" spans="1:33" s="5" customFormat="1" ht="15" customHeight="1" x14ac:dyDescent="0.3">
      <c r="A95" s="116" t="s">
        <v>88</v>
      </c>
      <c r="B95" s="347"/>
      <c r="C95" s="347"/>
      <c r="D95" s="347"/>
      <c r="E95" s="347"/>
      <c r="F95" s="226"/>
      <c r="G95" s="226"/>
      <c r="H95" s="226"/>
      <c r="I95" s="226"/>
      <c r="J95" s="226"/>
      <c r="K95" s="226"/>
      <c r="L95" s="226"/>
      <c r="M95" s="226"/>
      <c r="N95" s="336"/>
      <c r="O95" s="4"/>
      <c r="P95" s="3"/>
      <c r="Q95" s="3"/>
      <c r="R95" s="61"/>
      <c r="S95" s="61"/>
      <c r="T95" s="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s="5" customFormat="1" ht="15" customHeight="1" x14ac:dyDescent="0.25">
      <c r="A96" s="182" t="s">
        <v>46</v>
      </c>
      <c r="B96" s="348"/>
      <c r="C96" s="140" t="s">
        <v>11</v>
      </c>
      <c r="D96" s="140" t="s">
        <v>8</v>
      </c>
      <c r="E96" s="140" t="s">
        <v>3</v>
      </c>
      <c r="F96" s="173" t="s">
        <v>2</v>
      </c>
      <c r="G96" s="4"/>
      <c r="H96" s="142" t="s">
        <v>39</v>
      </c>
      <c r="I96" s="143"/>
      <c r="J96" s="143"/>
      <c r="K96" s="81" t="s">
        <v>11</v>
      </c>
      <c r="L96" s="81" t="s">
        <v>3</v>
      </c>
      <c r="M96" s="81" t="s">
        <v>2</v>
      </c>
      <c r="N96" s="336"/>
      <c r="O96" s="4"/>
      <c r="P96" s="3"/>
      <c r="Q96" s="3"/>
      <c r="R96" s="61"/>
      <c r="S96" s="61"/>
      <c r="T96" s="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9" s="5" customFormat="1" ht="19.5" customHeight="1" x14ac:dyDescent="0.25">
      <c r="A97" s="348"/>
      <c r="B97" s="348"/>
      <c r="C97" s="349"/>
      <c r="D97" s="350"/>
      <c r="E97" s="350"/>
      <c r="F97" s="350"/>
      <c r="G97" s="4"/>
      <c r="H97" s="128" t="s">
        <v>39</v>
      </c>
      <c r="I97" s="96"/>
      <c r="J97" s="96"/>
      <c r="K97" s="89">
        <v>1152</v>
      </c>
      <c r="L97" s="89">
        <v>1066</v>
      </c>
      <c r="M97" s="89">
        <v>571</v>
      </c>
      <c r="N97" s="336"/>
      <c r="O97" s="4"/>
      <c r="P97" s="3"/>
      <c r="Q97" s="253"/>
      <c r="R97" s="61"/>
      <c r="S97" s="61"/>
      <c r="T97" s="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9" s="5" customFormat="1" ht="19.5" customHeight="1" x14ac:dyDescent="0.25">
      <c r="A98" s="350">
        <v>1</v>
      </c>
      <c r="B98" s="351"/>
      <c r="C98" s="89"/>
      <c r="D98" s="89">
        <v>1043</v>
      </c>
      <c r="E98" s="89">
        <v>2065</v>
      </c>
      <c r="F98" s="89">
        <v>1946</v>
      </c>
      <c r="G98" s="4"/>
      <c r="H98" s="352"/>
      <c r="I98" s="103"/>
      <c r="J98" s="103"/>
      <c r="K98" s="61"/>
      <c r="L98" s="61"/>
      <c r="M98" s="61"/>
      <c r="N98" s="336"/>
      <c r="O98" s="4"/>
      <c r="P98" s="3"/>
      <c r="Q98" s="253"/>
      <c r="R98" s="61"/>
      <c r="S98" s="61"/>
      <c r="T98" s="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9" s="5" customFormat="1" ht="19.5" customHeight="1" x14ac:dyDescent="0.25">
      <c r="A99" s="130">
        <v>2</v>
      </c>
      <c r="B99" s="96"/>
      <c r="C99" s="89"/>
      <c r="D99" s="89">
        <v>1043</v>
      </c>
      <c r="E99" s="89">
        <v>2065</v>
      </c>
      <c r="F99" s="89">
        <v>2268</v>
      </c>
      <c r="G99" s="4"/>
      <c r="H99" s="353" t="s">
        <v>49</v>
      </c>
      <c r="I99" s="353"/>
      <c r="J99" s="353"/>
      <c r="K99" s="353"/>
      <c r="L99" s="74"/>
      <c r="M99" s="61"/>
      <c r="N99" s="336"/>
      <c r="O99" s="4"/>
      <c r="P99" s="3"/>
      <c r="Q99" s="253"/>
      <c r="R99" s="61"/>
      <c r="S99" s="61"/>
      <c r="T99" s="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9" s="5" customFormat="1" ht="16.95" customHeight="1" x14ac:dyDescent="0.25">
      <c r="A100" s="354"/>
      <c r="B100" s="355"/>
      <c r="C100" s="61"/>
      <c r="D100" s="61"/>
      <c r="E100" s="61"/>
      <c r="F100" s="36"/>
      <c r="G100" s="4"/>
      <c r="H100" s="99" t="s">
        <v>11</v>
      </c>
      <c r="I100" s="113"/>
      <c r="J100" s="82" t="s">
        <v>2</v>
      </c>
      <c r="K100" s="82" t="s">
        <v>3</v>
      </c>
      <c r="L100" s="74"/>
      <c r="M100" s="61"/>
      <c r="N100" s="336"/>
      <c r="O100" s="4"/>
      <c r="P100" s="3"/>
      <c r="Q100" s="253"/>
      <c r="R100" s="61"/>
      <c r="S100" s="61"/>
      <c r="T100" s="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9" s="5" customFormat="1" ht="21" customHeight="1" x14ac:dyDescent="0.25">
      <c r="A101" s="159"/>
      <c r="B101" s="103"/>
      <c r="C101" s="103"/>
      <c r="D101" s="103"/>
      <c r="E101" s="159"/>
      <c r="F101" s="159"/>
      <c r="G101" s="4"/>
      <c r="H101" s="129">
        <v>361</v>
      </c>
      <c r="I101" s="356"/>
      <c r="J101" s="92">
        <v>173</v>
      </c>
      <c r="K101" s="92">
        <v>414</v>
      </c>
      <c r="L101" s="74"/>
      <c r="M101" s="61"/>
      <c r="N101" s="336"/>
      <c r="O101" s="4"/>
      <c r="P101" s="357"/>
      <c r="Q101" s="2"/>
      <c r="R101" s="3"/>
      <c r="S101" s="2"/>
      <c r="T101" s="2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9" s="5" customFormat="1" ht="15.75" customHeight="1" x14ac:dyDescent="0.25">
      <c r="A102" s="358"/>
      <c r="B102" s="358"/>
      <c r="C102" s="358"/>
      <c r="D102" s="241"/>
      <c r="E102" s="241"/>
      <c r="F102" s="61"/>
      <c r="G102" s="4"/>
      <c r="H102" s="74"/>
      <c r="I102" s="74"/>
      <c r="J102" s="74"/>
      <c r="K102" s="74"/>
      <c r="L102" s="74"/>
      <c r="M102" s="61"/>
      <c r="N102" s="336"/>
      <c r="O102" s="20"/>
      <c r="P102" s="74"/>
      <c r="Q102" s="86"/>
      <c r="R102" s="86"/>
      <c r="S102" s="86"/>
      <c r="T102" s="61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9" s="5" customFormat="1" ht="18.75" customHeight="1" x14ac:dyDescent="0.25">
      <c r="A103" s="116" t="s">
        <v>23</v>
      </c>
      <c r="B103" s="116"/>
      <c r="C103" s="116"/>
      <c r="D103" s="116"/>
      <c r="E103" s="359"/>
      <c r="F103" s="359"/>
      <c r="G103" s="359"/>
      <c r="H103" s="359"/>
      <c r="I103" s="359"/>
      <c r="J103" s="359"/>
      <c r="K103" s="359"/>
      <c r="L103" s="359"/>
      <c r="M103" s="359"/>
      <c r="N103" s="336"/>
      <c r="O103" s="4"/>
      <c r="P103" s="86"/>
      <c r="Q103" s="86"/>
      <c r="R103" s="86"/>
      <c r="S103" s="86"/>
      <c r="T103" s="62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9" s="5" customFormat="1" ht="19.5" customHeight="1" x14ac:dyDescent="0.25">
      <c r="A104" s="134" t="s">
        <v>97</v>
      </c>
      <c r="B104" s="135"/>
      <c r="C104" s="135"/>
      <c r="D104" s="135"/>
      <c r="E104" s="136"/>
      <c r="F104" s="20"/>
      <c r="G104" s="21"/>
      <c r="H104" s="144" t="s">
        <v>148</v>
      </c>
      <c r="I104" s="145"/>
      <c r="J104" s="145"/>
      <c r="K104" s="145"/>
      <c r="L104" s="145"/>
      <c r="M104" s="61"/>
      <c r="N104" s="217"/>
      <c r="O104" s="217"/>
      <c r="P104" s="217"/>
      <c r="Q104" s="217"/>
      <c r="R104" s="4"/>
      <c r="S104" s="4"/>
      <c r="T104" s="4"/>
      <c r="U104" s="4"/>
      <c r="V104" s="4"/>
      <c r="W104" s="4"/>
      <c r="X104" s="23"/>
      <c r="Y104" s="71"/>
      <c r="Z104" s="71"/>
      <c r="AA104" s="360"/>
      <c r="AB104" s="71"/>
      <c r="AC104" s="71"/>
      <c r="AD104" s="196"/>
      <c r="AE104" s="4"/>
      <c r="AF104" s="20"/>
      <c r="AG104" s="20"/>
      <c r="AH104" s="20"/>
      <c r="AI104" s="196"/>
      <c r="AJ104" s="3"/>
      <c r="AK104" s="361"/>
      <c r="AL104" s="3"/>
      <c r="AM104" s="3"/>
    </row>
    <row r="105" spans="1:39" s="5" customFormat="1" ht="15" customHeight="1" x14ac:dyDescent="0.25">
      <c r="A105" s="120" t="s">
        <v>96</v>
      </c>
      <c r="B105" s="249"/>
      <c r="C105" s="120">
        <v>113</v>
      </c>
      <c r="D105" s="249"/>
      <c r="E105" s="61"/>
      <c r="F105" s="20"/>
      <c r="G105" s="72"/>
      <c r="H105" s="249" t="s">
        <v>99</v>
      </c>
      <c r="I105" s="141"/>
      <c r="J105" s="362">
        <v>1331</v>
      </c>
      <c r="K105" s="22"/>
      <c r="L105" s="159"/>
      <c r="M105" s="61"/>
      <c r="N105" s="217"/>
      <c r="O105" s="217"/>
      <c r="P105" s="91"/>
      <c r="Q105" s="4"/>
      <c r="R105" s="4"/>
      <c r="S105" s="2"/>
      <c r="T105" s="41"/>
      <c r="U105" s="363"/>
      <c r="V105" s="2"/>
      <c r="W105" s="6"/>
      <c r="X105" s="4"/>
      <c r="Y105" s="2"/>
      <c r="Z105" s="2"/>
      <c r="AA105" s="39"/>
      <c r="AB105" s="71"/>
      <c r="AC105" s="71"/>
      <c r="AD105" s="196"/>
      <c r="AE105" s="4"/>
      <c r="AF105" s="364"/>
      <c r="AG105" s="364"/>
      <c r="AH105" s="364"/>
      <c r="AI105" s="3"/>
      <c r="AJ105" s="3"/>
      <c r="AK105" s="361"/>
      <c r="AL105" s="3"/>
      <c r="AM105" s="3"/>
    </row>
    <row r="106" spans="1:39" s="5" customFormat="1" ht="13.2" customHeight="1" x14ac:dyDescent="0.25">
      <c r="A106" s="120" t="s">
        <v>98</v>
      </c>
      <c r="B106" s="249"/>
      <c r="C106" s="120">
        <v>113</v>
      </c>
      <c r="D106" s="249"/>
      <c r="E106" s="61"/>
      <c r="F106" s="23"/>
      <c r="G106" s="71"/>
      <c r="H106" s="365" t="s">
        <v>12</v>
      </c>
      <c r="I106" s="174"/>
      <c r="J106" s="362">
        <v>1331</v>
      </c>
      <c r="K106" s="22"/>
      <c r="L106" s="110"/>
      <c r="M106" s="24"/>
      <c r="N106" s="217"/>
      <c r="O106" s="217"/>
      <c r="P106" s="366"/>
      <c r="Q106" s="366"/>
      <c r="R106" s="366"/>
      <c r="S106" s="367"/>
      <c r="T106" s="367"/>
      <c r="U106" s="61"/>
      <c r="V106" s="4"/>
      <c r="W106" s="74"/>
      <c r="X106" s="74"/>
      <c r="Y106" s="74"/>
      <c r="Z106" s="74"/>
      <c r="AA106" s="74"/>
      <c r="AB106" s="61"/>
      <c r="AC106" s="71"/>
      <c r="AD106" s="196"/>
      <c r="AE106" s="4"/>
      <c r="AF106" s="364"/>
      <c r="AG106" s="364"/>
      <c r="AH106" s="364"/>
      <c r="AI106" s="221"/>
      <c r="AJ106" s="221"/>
      <c r="AK106" s="361"/>
      <c r="AL106" s="3"/>
      <c r="AM106" s="3"/>
    </row>
    <row r="107" spans="1:39" s="5" customFormat="1" ht="17.25" customHeight="1" x14ac:dyDescent="0.25">
      <c r="A107" s="25" t="s">
        <v>100</v>
      </c>
      <c r="B107" s="26"/>
      <c r="C107" s="26"/>
      <c r="D107" s="26"/>
      <c r="E107" s="3"/>
      <c r="F107" s="3"/>
      <c r="G107" s="69"/>
      <c r="H107" s="120" t="s">
        <v>13</v>
      </c>
      <c r="I107" s="141"/>
      <c r="J107" s="362">
        <v>1331</v>
      </c>
      <c r="K107" s="61"/>
      <c r="L107" s="4"/>
      <c r="M107" s="61"/>
      <c r="N107" s="217"/>
      <c r="O107" s="217"/>
      <c r="P107" s="368"/>
      <c r="Q107" s="369"/>
      <c r="R107" s="369"/>
      <c r="S107" s="369"/>
      <c r="T107" s="158"/>
      <c r="U107" s="33"/>
      <c r="V107" s="33"/>
      <c r="W107" s="166"/>
      <c r="X107" s="110"/>
      <c r="Y107" s="110"/>
      <c r="Z107" s="110"/>
      <c r="AA107" s="110"/>
      <c r="AB107" s="61"/>
      <c r="AC107" s="71"/>
      <c r="AD107" s="196"/>
      <c r="AE107" s="4"/>
      <c r="AF107" s="4"/>
      <c r="AG107" s="4"/>
      <c r="AH107" s="370"/>
      <c r="AI107" s="370"/>
      <c r="AJ107" s="370"/>
      <c r="AK107" s="221"/>
      <c r="AL107" s="221"/>
      <c r="AM107" s="221"/>
    </row>
    <row r="108" spans="1:39" s="5" customFormat="1" ht="15.75" customHeight="1" x14ac:dyDescent="0.25">
      <c r="A108" s="249" t="s">
        <v>178</v>
      </c>
      <c r="B108" s="249"/>
      <c r="C108" s="296">
        <v>959</v>
      </c>
      <c r="F108" s="27"/>
      <c r="G108" s="71"/>
      <c r="H108" s="28"/>
      <c r="I108" s="86"/>
      <c r="J108" s="86"/>
      <c r="K108" s="86"/>
      <c r="L108" s="21"/>
      <c r="M108" s="61"/>
      <c r="N108" s="217"/>
      <c r="O108" s="217"/>
      <c r="P108" s="368"/>
      <c r="Q108" s="369"/>
      <c r="R108" s="369"/>
      <c r="S108" s="369"/>
      <c r="T108" s="158"/>
      <c r="U108" s="33"/>
      <c r="V108" s="33"/>
      <c r="W108" s="170"/>
      <c r="X108" s="110"/>
      <c r="Y108" s="110"/>
      <c r="Z108" s="110"/>
      <c r="AA108" s="110"/>
      <c r="AB108" s="61"/>
      <c r="AC108" s="71"/>
      <c r="AD108" s="3"/>
      <c r="AE108" s="4"/>
      <c r="AF108" s="4"/>
      <c r="AG108" s="4"/>
      <c r="AH108" s="4"/>
      <c r="AI108" s="4"/>
      <c r="AJ108" s="3"/>
      <c r="AK108" s="71"/>
      <c r="AL108" s="71"/>
      <c r="AM108" s="3"/>
    </row>
    <row r="109" spans="1:39" s="5" customFormat="1" ht="14.25" customHeight="1" x14ac:dyDescent="0.25">
      <c r="A109" s="249" t="s">
        <v>179</v>
      </c>
      <c r="B109" s="249"/>
      <c r="C109" s="296">
        <v>959</v>
      </c>
      <c r="F109" s="61"/>
      <c r="G109" s="71"/>
      <c r="H109" s="119"/>
      <c r="I109" s="110"/>
      <c r="J109" s="110"/>
      <c r="K109" s="110"/>
      <c r="L109" s="61"/>
      <c r="M109" s="2"/>
      <c r="N109" s="217"/>
      <c r="O109" s="217"/>
      <c r="P109" s="368"/>
      <c r="Q109" s="369"/>
      <c r="R109" s="369"/>
      <c r="S109" s="369"/>
      <c r="T109" s="158"/>
      <c r="U109" s="33"/>
      <c r="V109" s="33"/>
      <c r="W109" s="170"/>
      <c r="X109" s="110"/>
      <c r="Y109" s="110"/>
      <c r="Z109" s="110"/>
      <c r="AA109" s="110"/>
      <c r="AB109" s="61"/>
      <c r="AC109" s="71"/>
      <c r="AD109" s="3"/>
      <c r="AE109" s="4"/>
      <c r="AF109" s="4"/>
      <c r="AG109" s="4"/>
      <c r="AH109" s="4"/>
      <c r="AI109" s="4"/>
      <c r="AJ109" s="3"/>
      <c r="AK109" s="71"/>
      <c r="AL109" s="71"/>
      <c r="AM109" s="3"/>
    </row>
    <row r="110" spans="1:39" s="5" customFormat="1" ht="15.75" customHeight="1" x14ac:dyDescent="0.25">
      <c r="A110" s="249" t="s">
        <v>180</v>
      </c>
      <c r="B110" s="249"/>
      <c r="C110" s="296">
        <v>959</v>
      </c>
      <c r="F110" s="61"/>
      <c r="G110" s="71"/>
      <c r="H110" s="119"/>
      <c r="I110" s="110"/>
      <c r="J110" s="110"/>
      <c r="K110" s="110"/>
      <c r="L110" s="61"/>
      <c r="M110" s="3"/>
      <c r="N110" s="217"/>
      <c r="O110" s="217"/>
      <c r="P110" s="103"/>
      <c r="Q110" s="110"/>
      <c r="R110" s="110"/>
      <c r="S110" s="110"/>
      <c r="T110" s="110"/>
      <c r="U110" s="33"/>
      <c r="V110" s="33"/>
      <c r="W110" s="170"/>
      <c r="X110" s="110"/>
      <c r="Y110" s="110"/>
      <c r="Z110" s="110"/>
      <c r="AA110" s="110"/>
      <c r="AB110" s="24"/>
      <c r="AC110" s="71"/>
      <c r="AD110" s="3"/>
      <c r="AE110" s="4"/>
      <c r="AF110" s="4"/>
      <c r="AG110" s="4"/>
      <c r="AH110" s="358"/>
      <c r="AI110" s="358"/>
      <c r="AJ110" s="358"/>
      <c r="AK110" s="253"/>
      <c r="AL110" s="253"/>
      <c r="AM110" s="3"/>
    </row>
    <row r="111" spans="1:39" s="5" customFormat="1" ht="15" customHeight="1" x14ac:dyDescent="0.25">
      <c r="A111" s="149"/>
      <c r="B111" s="149"/>
      <c r="C111" s="62"/>
      <c r="F111" s="61"/>
      <c r="G111" s="71"/>
      <c r="H111" s="119"/>
      <c r="I111" s="110"/>
      <c r="J111" s="110"/>
      <c r="K111" s="110"/>
      <c r="L111" s="61"/>
      <c r="M111" s="61"/>
      <c r="N111" s="217"/>
      <c r="O111" s="217"/>
      <c r="P111" s="166"/>
      <c r="Q111" s="371"/>
      <c r="R111" s="371"/>
      <c r="S111" s="371"/>
      <c r="T111" s="110"/>
      <c r="U111" s="33"/>
      <c r="V111" s="33"/>
      <c r="W111" s="170"/>
      <c r="X111" s="110"/>
      <c r="Y111" s="110"/>
      <c r="Z111" s="110"/>
      <c r="AA111" s="110"/>
      <c r="AB111" s="61"/>
      <c r="AC111" s="72"/>
      <c r="AD111" s="3"/>
      <c r="AE111" s="4"/>
      <c r="AF111" s="4"/>
      <c r="AG111" s="4"/>
      <c r="AH111" s="4"/>
      <c r="AI111" s="253"/>
      <c r="AJ111" s="253"/>
      <c r="AK111" s="253"/>
      <c r="AL111" s="3"/>
      <c r="AM111" s="3"/>
    </row>
    <row r="112" spans="1:39" s="5" customFormat="1" ht="17.25" customHeight="1" x14ac:dyDescent="0.25">
      <c r="A112" s="117" t="s">
        <v>75</v>
      </c>
      <c r="B112" s="359"/>
      <c r="C112" s="359"/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217"/>
      <c r="O112" s="4"/>
      <c r="P112" s="34"/>
      <c r="Q112" s="35"/>
      <c r="R112" s="2"/>
      <c r="S112" s="2"/>
      <c r="T112" s="2"/>
      <c r="U112" s="2"/>
      <c r="V112" s="4"/>
      <c r="W112" s="74"/>
      <c r="X112" s="74"/>
      <c r="Y112" s="74"/>
      <c r="Z112" s="2"/>
      <c r="AA112" s="2"/>
      <c r="AB112" s="2"/>
      <c r="AC112" s="71"/>
      <c r="AD112" s="3"/>
      <c r="AE112" s="4"/>
      <c r="AF112" s="4"/>
      <c r="AG112" s="4"/>
      <c r="AH112" s="4"/>
      <c r="AI112" s="253"/>
      <c r="AJ112" s="253"/>
      <c r="AK112" s="253"/>
      <c r="AL112" s="3"/>
      <c r="AM112" s="3"/>
    </row>
    <row r="113" spans="1:60" s="5" customFormat="1" ht="17.25" customHeight="1" x14ac:dyDescent="0.25">
      <c r="A113" s="162" t="s">
        <v>101</v>
      </c>
      <c r="B113" s="163"/>
      <c r="C113" s="163"/>
      <c r="D113" s="44" t="s">
        <v>11</v>
      </c>
      <c r="E113" s="44" t="s">
        <v>8</v>
      </c>
      <c r="F113" s="44" t="s">
        <v>3</v>
      </c>
      <c r="G113" s="29"/>
      <c r="H113" s="164" t="s">
        <v>103</v>
      </c>
      <c r="I113" s="165"/>
      <c r="J113" s="165"/>
      <c r="K113" s="82" t="s">
        <v>11</v>
      </c>
      <c r="L113" s="30"/>
      <c r="M113" s="30"/>
      <c r="N113" s="217"/>
      <c r="O113" s="4"/>
      <c r="P113" s="21"/>
      <c r="Q113" s="220"/>
      <c r="R113" s="194"/>
      <c r="S113" s="220"/>
      <c r="T113" s="2"/>
      <c r="U113" s="4"/>
      <c r="V113" s="69"/>
      <c r="W113" s="343"/>
      <c r="X113" s="343"/>
      <c r="Y113" s="343"/>
      <c r="Z113" s="61"/>
      <c r="AA113" s="217"/>
      <c r="AB113" s="3"/>
      <c r="AC113" s="27"/>
      <c r="AD113" s="27"/>
      <c r="AE113" s="27"/>
      <c r="AF113" s="27"/>
      <c r="AG113" s="4"/>
      <c r="AH113" s="366"/>
      <c r="AI113" s="366"/>
      <c r="AJ113" s="366"/>
      <c r="AK113" s="252"/>
      <c r="AL113" s="252"/>
      <c r="AM113" s="4"/>
    </row>
    <row r="114" spans="1:60" s="5" customFormat="1" ht="16.5" customHeight="1" x14ac:dyDescent="0.25">
      <c r="A114" s="123" t="s">
        <v>183</v>
      </c>
      <c r="B114" s="124"/>
      <c r="C114" s="124"/>
      <c r="D114" s="93">
        <v>660</v>
      </c>
      <c r="E114" s="93">
        <v>567</v>
      </c>
      <c r="F114" s="93">
        <v>1305</v>
      </c>
      <c r="G114" s="7"/>
      <c r="H114" s="123" t="s">
        <v>28</v>
      </c>
      <c r="I114" s="124"/>
      <c r="J114" s="124"/>
      <c r="K114" s="296">
        <v>983</v>
      </c>
      <c r="L114" s="62"/>
      <c r="M114" s="61"/>
      <c r="N114" s="217"/>
      <c r="O114" s="4"/>
      <c r="P114" s="372"/>
      <c r="Q114" s="158"/>
      <c r="R114" s="158"/>
      <c r="S114" s="158"/>
      <c r="T114" s="158"/>
      <c r="U114" s="61"/>
      <c r="V114" s="69"/>
      <c r="W114" s="372"/>
      <c r="X114" s="158"/>
      <c r="Y114" s="158"/>
      <c r="Z114" s="158"/>
      <c r="AA114" s="158"/>
      <c r="AB114" s="61"/>
      <c r="AC114" s="68"/>
      <c r="AD114" s="68"/>
      <c r="AE114" s="68"/>
      <c r="AF114" s="3"/>
      <c r="AG114" s="4"/>
      <c r="AH114" s="373"/>
      <c r="AI114" s="252"/>
      <c r="AJ114" s="252"/>
      <c r="AK114" s="252"/>
      <c r="AL114" s="3"/>
      <c r="AM114" s="2"/>
    </row>
    <row r="115" spans="1:60" s="5" customFormat="1" ht="16.5" customHeight="1" x14ac:dyDescent="0.25">
      <c r="A115" s="123" t="s">
        <v>181</v>
      </c>
      <c r="B115" s="124"/>
      <c r="C115" s="124"/>
      <c r="D115" s="93">
        <v>1259</v>
      </c>
      <c r="E115" s="93">
        <v>959</v>
      </c>
      <c r="F115" s="93">
        <v>2849</v>
      </c>
      <c r="G115" s="61"/>
      <c r="H115" s="123" t="s">
        <v>154</v>
      </c>
      <c r="I115" s="124"/>
      <c r="J115" s="124"/>
      <c r="K115" s="89">
        <v>700</v>
      </c>
      <c r="L115" s="62"/>
      <c r="M115" s="61"/>
      <c r="N115" s="217"/>
      <c r="O115" s="71"/>
      <c r="P115" s="372"/>
      <c r="Q115" s="158"/>
      <c r="R115" s="158"/>
      <c r="S115" s="158"/>
      <c r="T115" s="158"/>
      <c r="U115" s="61"/>
      <c r="V115" s="69"/>
      <c r="W115" s="71"/>
      <c r="X115" s="71"/>
      <c r="Y115" s="71"/>
      <c r="Z115" s="71"/>
      <c r="AA115" s="71"/>
      <c r="AB115" s="61"/>
      <c r="AC115" s="68"/>
      <c r="AD115" s="68"/>
      <c r="AE115" s="68"/>
      <c r="AF115" s="3"/>
      <c r="AG115" s="4"/>
      <c r="AH115" s="373"/>
      <c r="AI115" s="252"/>
      <c r="AJ115" s="252"/>
      <c r="AK115" s="252"/>
      <c r="AL115" s="374"/>
      <c r="AM115" s="3"/>
    </row>
    <row r="116" spans="1:60" s="5" customFormat="1" ht="16.5" customHeight="1" x14ac:dyDescent="0.25">
      <c r="A116" s="64" t="s">
        <v>182</v>
      </c>
      <c r="B116" s="65"/>
      <c r="C116" s="65"/>
      <c r="D116" s="93">
        <v>1319</v>
      </c>
      <c r="E116" s="93">
        <v>989</v>
      </c>
      <c r="F116" s="89">
        <v>2999</v>
      </c>
      <c r="G116" s="61"/>
      <c r="H116" s="123" t="s">
        <v>155</v>
      </c>
      <c r="I116" s="124"/>
      <c r="J116" s="124"/>
      <c r="K116" s="89">
        <v>901</v>
      </c>
      <c r="L116" s="62"/>
      <c r="M116" s="61"/>
      <c r="N116" s="217"/>
      <c r="O116" s="87"/>
      <c r="P116" s="119"/>
      <c r="Q116" s="125"/>
      <c r="R116" s="125"/>
      <c r="S116" s="125"/>
      <c r="T116" s="125"/>
      <c r="U116" s="61"/>
      <c r="V116" s="69"/>
      <c r="W116" s="103"/>
      <c r="X116" s="158"/>
      <c r="Y116" s="158"/>
      <c r="Z116" s="158"/>
      <c r="AA116" s="158"/>
      <c r="AB116" s="15"/>
      <c r="AC116" s="68"/>
      <c r="AD116" s="68"/>
      <c r="AE116" s="68"/>
      <c r="AF116" s="3"/>
      <c r="AG116" s="4"/>
      <c r="AH116" s="4"/>
      <c r="AI116" s="253"/>
      <c r="AJ116" s="253"/>
      <c r="AK116" s="253"/>
      <c r="AL116" s="3"/>
      <c r="AM116" s="251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</row>
    <row r="117" spans="1:60" s="5" customFormat="1" ht="16.5" customHeight="1" x14ac:dyDescent="0.25">
      <c r="A117" s="64" t="s">
        <v>140</v>
      </c>
      <c r="B117" s="31"/>
      <c r="C117" s="31"/>
      <c r="D117" s="93">
        <v>1259</v>
      </c>
      <c r="E117" s="93">
        <v>959</v>
      </c>
      <c r="F117" s="89">
        <v>2849</v>
      </c>
      <c r="G117" s="61"/>
      <c r="H117" s="118"/>
      <c r="I117" s="125"/>
      <c r="J117" s="125"/>
      <c r="K117" s="61"/>
      <c r="L117" s="62"/>
      <c r="M117" s="61"/>
      <c r="N117" s="217"/>
      <c r="O117" s="87"/>
      <c r="P117" s="166"/>
      <c r="Q117" s="166"/>
      <c r="R117" s="166"/>
      <c r="S117" s="166"/>
      <c r="T117" s="166"/>
      <c r="U117" s="61"/>
      <c r="V117" s="23"/>
      <c r="W117" s="166"/>
      <c r="X117" s="166"/>
      <c r="Y117" s="166"/>
      <c r="Z117" s="166"/>
      <c r="AA117" s="166"/>
      <c r="AB117" s="61"/>
      <c r="AC117" s="68"/>
      <c r="AD117" s="68"/>
      <c r="AE117" s="68"/>
      <c r="AF117" s="3"/>
      <c r="AG117" s="4"/>
      <c r="AH117" s="4"/>
      <c r="AI117" s="253"/>
      <c r="AJ117" s="253"/>
      <c r="AK117" s="253"/>
      <c r="AL117" s="3"/>
      <c r="AM117" s="251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</row>
    <row r="118" spans="1:60" s="5" customFormat="1" ht="16.5" customHeight="1" x14ac:dyDescent="0.25">
      <c r="A118" s="64" t="s">
        <v>102</v>
      </c>
      <c r="B118" s="31"/>
      <c r="C118" s="31"/>
      <c r="D118" s="93">
        <v>779</v>
      </c>
      <c r="E118" s="93">
        <v>659</v>
      </c>
      <c r="F118" s="89">
        <v>1589</v>
      </c>
      <c r="G118" s="61"/>
      <c r="H118" s="126" t="s">
        <v>184</v>
      </c>
      <c r="I118" s="127"/>
      <c r="J118" s="127"/>
      <c r="K118" s="82" t="s">
        <v>11</v>
      </c>
      <c r="L118" s="84" t="s">
        <v>8</v>
      </c>
      <c r="M118" s="61"/>
      <c r="N118" s="217"/>
      <c r="O118" s="87"/>
      <c r="P118" s="71"/>
      <c r="Q118" s="71"/>
      <c r="R118" s="71"/>
      <c r="S118" s="71"/>
      <c r="T118" s="71"/>
      <c r="U118" s="61"/>
      <c r="V118" s="23"/>
      <c r="W118" s="166"/>
      <c r="X118" s="125"/>
      <c r="Y118" s="125"/>
      <c r="Z118" s="125"/>
      <c r="AA118" s="125"/>
      <c r="AB118" s="61"/>
      <c r="AC118" s="68"/>
      <c r="AD118" s="68"/>
      <c r="AE118" s="68"/>
      <c r="AF118" s="3"/>
      <c r="AG118" s="4"/>
      <c r="AH118" s="4"/>
      <c r="AI118" s="253"/>
      <c r="AJ118" s="253"/>
      <c r="AK118" s="253"/>
      <c r="AL118" s="3"/>
      <c r="AM118" s="251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</row>
    <row r="119" spans="1:60" s="5" customFormat="1" ht="16.5" customHeight="1" x14ac:dyDescent="0.25">
      <c r="A119" s="87" t="s">
        <v>104</v>
      </c>
      <c r="B119" s="28"/>
      <c r="C119" s="28"/>
      <c r="D119" s="61"/>
      <c r="E119" s="62"/>
      <c r="F119" s="7"/>
      <c r="G119" s="4"/>
      <c r="H119" s="128" t="s">
        <v>27</v>
      </c>
      <c r="I119" s="124"/>
      <c r="J119" s="124"/>
      <c r="K119" s="89">
        <v>961</v>
      </c>
      <c r="L119" s="296">
        <v>366</v>
      </c>
      <c r="M119" s="61"/>
      <c r="N119" s="217"/>
      <c r="O119" s="87"/>
      <c r="P119" s="119"/>
      <c r="Q119" s="125"/>
      <c r="R119" s="125"/>
      <c r="S119" s="125"/>
      <c r="T119" s="125"/>
      <c r="U119" s="61"/>
      <c r="V119" s="21"/>
      <c r="W119" s="166"/>
      <c r="X119" s="125"/>
      <c r="Y119" s="125"/>
      <c r="Z119" s="125"/>
      <c r="AA119" s="125"/>
      <c r="AB119" s="61"/>
      <c r="AC119" s="68"/>
      <c r="AD119" s="68"/>
      <c r="AE119" s="68"/>
      <c r="AF119" s="3"/>
      <c r="AG119" s="4"/>
      <c r="AH119" s="4"/>
      <c r="AI119" s="253"/>
      <c r="AJ119" s="253"/>
      <c r="AK119" s="253"/>
      <c r="AL119" s="3"/>
      <c r="AM119" s="251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</row>
    <row r="120" spans="1:60" s="5" customFormat="1" ht="16.5" customHeight="1" x14ac:dyDescent="0.25">
      <c r="A120" s="128" t="s">
        <v>106</v>
      </c>
      <c r="B120" s="128"/>
      <c r="C120" s="128"/>
      <c r="D120" s="128"/>
      <c r="E120" s="89">
        <v>353</v>
      </c>
      <c r="F120" s="3"/>
      <c r="G120" s="71"/>
      <c r="H120" s="118"/>
      <c r="I120" s="119"/>
      <c r="J120" s="119"/>
      <c r="K120" s="61"/>
      <c r="L120" s="62"/>
      <c r="M120" s="61"/>
      <c r="N120" s="217"/>
      <c r="O120" s="87"/>
      <c r="P120" s="134"/>
      <c r="Q120" s="337"/>
      <c r="R120" s="375"/>
      <c r="S120" s="375"/>
      <c r="T120" s="74"/>
      <c r="U120" s="61"/>
      <c r="V120" s="74"/>
      <c r="W120" s="69"/>
      <c r="X120" s="69"/>
      <c r="Y120" s="69"/>
      <c r="Z120" s="69"/>
      <c r="AA120" s="69"/>
      <c r="AB120" s="61"/>
      <c r="AC120" s="68"/>
      <c r="AD120" s="68"/>
      <c r="AE120" s="68"/>
      <c r="AF120" s="3"/>
      <c r="AG120" s="4"/>
      <c r="AH120" s="4"/>
      <c r="AI120" s="253"/>
      <c r="AJ120" s="253"/>
      <c r="AK120" s="253"/>
      <c r="AL120" s="3"/>
      <c r="AM120" s="251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</row>
    <row r="121" spans="1:60" s="5" customFormat="1" ht="16.5" customHeight="1" x14ac:dyDescent="0.25">
      <c r="A121" s="123" t="s">
        <v>105</v>
      </c>
      <c r="B121" s="123"/>
      <c r="C121" s="123"/>
      <c r="D121" s="123"/>
      <c r="E121" s="89">
        <v>655</v>
      </c>
      <c r="F121" s="30"/>
      <c r="G121" s="71"/>
      <c r="H121" s="28"/>
      <c r="I121" s="61"/>
      <c r="J121" s="61"/>
      <c r="K121" s="61"/>
      <c r="L121" s="61"/>
      <c r="M121" s="61"/>
      <c r="N121" s="217"/>
      <c r="O121" s="87"/>
      <c r="P121" s="337"/>
      <c r="Q121" s="337"/>
      <c r="R121" s="337"/>
      <c r="S121" s="337"/>
      <c r="T121" s="74"/>
      <c r="U121" s="61"/>
      <c r="V121" s="74"/>
      <c r="W121" s="69"/>
      <c r="X121" s="69"/>
      <c r="Y121" s="69"/>
      <c r="Z121" s="69"/>
      <c r="AA121" s="69"/>
      <c r="AB121" s="61"/>
      <c r="AC121" s="68"/>
      <c r="AD121" s="68"/>
      <c r="AE121" s="68"/>
      <c r="AF121" s="3"/>
      <c r="AG121" s="4"/>
      <c r="AH121" s="4"/>
      <c r="AI121" s="253"/>
      <c r="AJ121" s="253"/>
      <c r="AK121" s="253"/>
      <c r="AL121" s="3"/>
      <c r="AM121" s="251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</row>
    <row r="122" spans="1:60" s="5" customFormat="1" ht="16.5" customHeight="1" x14ac:dyDescent="0.25">
      <c r="A122" s="64" t="s">
        <v>16</v>
      </c>
      <c r="B122" s="65"/>
      <c r="C122" s="65"/>
      <c r="D122" s="94"/>
      <c r="E122" s="93">
        <v>802</v>
      </c>
      <c r="F122" s="61"/>
      <c r="G122" s="71"/>
      <c r="H122" s="103"/>
      <c r="I122" s="104"/>
      <c r="J122" s="104"/>
      <c r="K122" s="104"/>
      <c r="L122" s="7"/>
      <c r="M122" s="61"/>
      <c r="N122" s="217"/>
      <c r="O122" s="87"/>
      <c r="P122" s="341"/>
      <c r="Q122" s="187"/>
      <c r="R122" s="61"/>
      <c r="S122" s="61"/>
      <c r="T122" s="74"/>
      <c r="U122" s="61"/>
      <c r="V122" s="74"/>
      <c r="W122" s="69"/>
      <c r="X122" s="69"/>
      <c r="Y122" s="69"/>
      <c r="Z122" s="69"/>
      <c r="AA122" s="69"/>
      <c r="AB122" s="61"/>
      <c r="AC122" s="68"/>
      <c r="AD122" s="68"/>
      <c r="AE122" s="68"/>
      <c r="AF122" s="3"/>
      <c r="AG122" s="4"/>
      <c r="AH122" s="4"/>
      <c r="AI122" s="253"/>
      <c r="AJ122" s="253"/>
      <c r="AK122" s="253"/>
      <c r="AL122" s="3"/>
      <c r="AM122" s="251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</row>
    <row r="123" spans="1:60" s="5" customFormat="1" ht="16.5" customHeight="1" x14ac:dyDescent="0.25">
      <c r="A123" s="74"/>
      <c r="B123" s="45"/>
      <c r="C123" s="45"/>
      <c r="D123" s="61"/>
      <c r="E123" s="62"/>
      <c r="F123" s="61"/>
      <c r="G123" s="71"/>
      <c r="H123" s="103"/>
      <c r="I123" s="110"/>
      <c r="J123" s="110"/>
      <c r="K123" s="110"/>
      <c r="L123" s="61"/>
      <c r="M123" s="61"/>
      <c r="N123" s="217"/>
      <c r="O123" s="87"/>
      <c r="P123" s="341"/>
      <c r="Q123" s="187"/>
      <c r="R123" s="61"/>
      <c r="S123" s="61"/>
      <c r="T123" s="74"/>
      <c r="U123" s="61"/>
      <c r="V123" s="74"/>
      <c r="W123" s="69"/>
      <c r="X123" s="69"/>
      <c r="Y123" s="69"/>
      <c r="Z123" s="69"/>
      <c r="AA123" s="69"/>
      <c r="AB123" s="61"/>
      <c r="AC123" s="68"/>
      <c r="AD123" s="68"/>
      <c r="AE123" s="68"/>
      <c r="AF123" s="3"/>
      <c r="AG123" s="4"/>
      <c r="AH123" s="4"/>
      <c r="AI123" s="253"/>
      <c r="AJ123" s="253"/>
      <c r="AK123" s="253"/>
      <c r="AL123" s="3"/>
      <c r="AM123" s="251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</row>
    <row r="124" spans="1:60" s="5" customFormat="1" ht="16.5" customHeight="1" x14ac:dyDescent="0.25">
      <c r="A124" s="95" t="s">
        <v>156</v>
      </c>
      <c r="B124" s="115"/>
      <c r="C124" s="115"/>
      <c r="D124" s="16" t="s">
        <v>11</v>
      </c>
      <c r="E124" s="81" t="s">
        <v>8</v>
      </c>
      <c r="F124" s="81" t="s">
        <v>3</v>
      </c>
      <c r="G124" s="71"/>
      <c r="H124" s="103"/>
      <c r="I124" s="103"/>
      <c r="J124" s="103"/>
      <c r="K124" s="104"/>
      <c r="L124" s="61"/>
      <c r="M124" s="61"/>
      <c r="N124" s="217"/>
      <c r="O124" s="87"/>
      <c r="P124" s="341"/>
      <c r="Q124" s="187"/>
      <c r="R124" s="61"/>
      <c r="S124" s="61"/>
      <c r="T124" s="74"/>
      <c r="U124" s="61"/>
      <c r="V124" s="74"/>
      <c r="W124" s="69"/>
      <c r="X124" s="69"/>
      <c r="Y124" s="69"/>
      <c r="Z124" s="69"/>
      <c r="AA124" s="69"/>
      <c r="AB124" s="61"/>
      <c r="AC124" s="68"/>
      <c r="AD124" s="68"/>
      <c r="AE124" s="68"/>
      <c r="AF124" s="3"/>
      <c r="AG124" s="4"/>
      <c r="AH124" s="4"/>
      <c r="AI124" s="253"/>
      <c r="AJ124" s="253"/>
      <c r="AK124" s="253"/>
      <c r="AL124" s="3"/>
      <c r="AM124" s="251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</row>
    <row r="125" spans="1:60" s="5" customFormat="1" ht="16.5" customHeight="1" x14ac:dyDescent="0.25">
      <c r="A125" s="123" t="s">
        <v>131</v>
      </c>
      <c r="B125" s="376"/>
      <c r="C125" s="376"/>
      <c r="D125" s="296">
        <v>743</v>
      </c>
      <c r="E125" s="89">
        <v>610</v>
      </c>
      <c r="F125" s="89">
        <v>1645</v>
      </c>
      <c r="G125" s="71"/>
      <c r="H125" s="103"/>
      <c r="I125" s="160"/>
      <c r="J125" s="160"/>
      <c r="K125" s="160"/>
      <c r="L125" s="61"/>
      <c r="M125" s="61"/>
      <c r="N125" s="217"/>
      <c r="O125" s="87"/>
      <c r="P125" s="341"/>
      <c r="Q125" s="187"/>
      <c r="R125" s="61"/>
      <c r="S125" s="61"/>
      <c r="T125" s="74"/>
      <c r="U125" s="61"/>
      <c r="V125" s="74"/>
      <c r="W125" s="69"/>
      <c r="X125" s="69"/>
      <c r="Y125" s="69"/>
      <c r="Z125" s="69"/>
      <c r="AA125" s="69"/>
      <c r="AB125" s="61"/>
      <c r="AC125" s="68"/>
      <c r="AD125" s="68"/>
      <c r="AE125" s="68"/>
      <c r="AF125" s="3"/>
      <c r="AG125" s="4"/>
      <c r="AH125" s="4"/>
      <c r="AI125" s="253"/>
      <c r="AJ125" s="253"/>
      <c r="AK125" s="253"/>
      <c r="AL125" s="3"/>
      <c r="AM125" s="251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</row>
    <row r="126" spans="1:60" s="5" customFormat="1" ht="16.5" customHeight="1" x14ac:dyDescent="0.25">
      <c r="A126" s="123" t="s">
        <v>132</v>
      </c>
      <c r="B126" s="376"/>
      <c r="C126" s="376"/>
      <c r="D126" s="296">
        <v>726</v>
      </c>
      <c r="E126" s="89">
        <v>605</v>
      </c>
      <c r="F126" s="89">
        <v>1645</v>
      </c>
      <c r="G126" s="71"/>
      <c r="H126" s="103"/>
      <c r="I126" s="103"/>
      <c r="J126" s="103"/>
      <c r="K126" s="104"/>
      <c r="L126" s="61"/>
      <c r="M126" s="61"/>
      <c r="N126" s="217"/>
      <c r="O126" s="71"/>
      <c r="P126" s="341"/>
      <c r="Q126" s="187"/>
      <c r="R126" s="61"/>
      <c r="S126" s="61"/>
      <c r="T126" s="74"/>
      <c r="U126" s="61"/>
      <c r="V126" s="74"/>
      <c r="W126" s="69"/>
      <c r="X126" s="69"/>
      <c r="Y126" s="69"/>
      <c r="Z126" s="69"/>
      <c r="AA126" s="69"/>
      <c r="AB126" s="61"/>
      <c r="AC126" s="68"/>
      <c r="AD126" s="68"/>
      <c r="AE126" s="68"/>
      <c r="AF126" s="3"/>
      <c r="AG126" s="4"/>
      <c r="AH126" s="373"/>
      <c r="AI126" s="252"/>
      <c r="AJ126" s="252"/>
      <c r="AK126" s="252"/>
      <c r="AL126" s="3"/>
      <c r="AM126" s="229"/>
      <c r="AN126" s="2"/>
      <c r="AO126" s="2"/>
      <c r="AP126" s="2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</row>
    <row r="127" spans="1:60" s="5" customFormat="1" ht="16.5" customHeight="1" x14ac:dyDescent="0.25">
      <c r="A127" s="74"/>
      <c r="B127" s="46"/>
      <c r="C127" s="46"/>
      <c r="D127" s="62"/>
      <c r="E127" s="61"/>
      <c r="F127" s="61"/>
      <c r="G127" s="71"/>
      <c r="H127" s="69"/>
      <c r="I127" s="69"/>
      <c r="J127" s="69"/>
      <c r="K127" s="86"/>
      <c r="L127" s="61"/>
      <c r="M127" s="61"/>
      <c r="N127" s="217"/>
      <c r="O127" s="71"/>
      <c r="P127" s="377"/>
      <c r="Q127" s="57"/>
      <c r="R127" s="61"/>
      <c r="S127" s="61"/>
      <c r="T127" s="74"/>
      <c r="U127" s="61"/>
      <c r="V127" s="74"/>
      <c r="W127" s="69"/>
      <c r="X127" s="69"/>
      <c r="Y127" s="69"/>
      <c r="Z127" s="69"/>
      <c r="AA127" s="69"/>
      <c r="AB127" s="61"/>
      <c r="AC127" s="68"/>
      <c r="AD127" s="68"/>
      <c r="AE127" s="68"/>
      <c r="AF127" s="3"/>
      <c r="AG127" s="4"/>
      <c r="AH127" s="4"/>
      <c r="AI127" s="253"/>
      <c r="AJ127" s="253"/>
      <c r="AK127" s="253"/>
      <c r="AL127" s="3"/>
      <c r="AM127" s="221"/>
      <c r="AN127" s="2"/>
      <c r="AO127" s="2"/>
      <c r="AP127" s="2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</row>
    <row r="128" spans="1:60" s="5" customFormat="1" ht="16.5" customHeight="1" x14ac:dyDescent="0.25">
      <c r="A128" s="74"/>
      <c r="B128" s="46"/>
      <c r="C128" s="46"/>
      <c r="D128" s="62"/>
      <c r="E128" s="61"/>
      <c r="F128" s="61"/>
      <c r="G128" s="71"/>
      <c r="H128" s="69"/>
      <c r="I128" s="69"/>
      <c r="J128" s="69"/>
      <c r="K128" s="86"/>
      <c r="L128" s="61"/>
      <c r="M128" s="61"/>
      <c r="N128" s="217"/>
      <c r="O128" s="71"/>
      <c r="P128" s="377"/>
      <c r="Q128" s="57"/>
      <c r="R128" s="61"/>
      <c r="S128" s="61"/>
      <c r="T128" s="74"/>
      <c r="U128" s="61"/>
      <c r="V128" s="74"/>
      <c r="W128" s="69"/>
      <c r="X128" s="69"/>
      <c r="Y128" s="69"/>
      <c r="Z128" s="69"/>
      <c r="AA128" s="69"/>
      <c r="AB128" s="61"/>
      <c r="AC128" s="68"/>
      <c r="AD128" s="68"/>
      <c r="AE128" s="68"/>
      <c r="AF128" s="3"/>
      <c r="AG128" s="4"/>
      <c r="AH128" s="4"/>
      <c r="AI128" s="253"/>
      <c r="AJ128" s="253"/>
      <c r="AK128" s="253"/>
      <c r="AL128" s="3"/>
      <c r="AM128" s="221"/>
      <c r="AN128" s="2"/>
      <c r="AO128" s="2"/>
      <c r="AP128" s="2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</row>
    <row r="129" spans="1:60" s="5" customFormat="1" ht="16.5" customHeight="1" x14ac:dyDescent="0.25">
      <c r="A129" s="133"/>
      <c r="B129" s="133"/>
      <c r="C129" s="133"/>
      <c r="D129" s="133"/>
      <c r="E129" s="61"/>
      <c r="F129" s="61"/>
      <c r="G129" s="74"/>
      <c r="H129" s="32"/>
      <c r="I129" s="32"/>
      <c r="J129" s="61"/>
      <c r="K129" s="61"/>
      <c r="L129" s="61"/>
      <c r="M129" s="61"/>
      <c r="N129" s="217"/>
      <c r="O129" s="3"/>
      <c r="P129" s="341"/>
      <c r="Q129" s="341"/>
      <c r="R129" s="61"/>
      <c r="S129" s="61"/>
      <c r="T129" s="74"/>
      <c r="U129" s="61"/>
      <c r="V129" s="74"/>
      <c r="W129" s="69"/>
      <c r="X129" s="69"/>
      <c r="Y129" s="69"/>
      <c r="Z129" s="69"/>
      <c r="AA129" s="69"/>
      <c r="AB129" s="61"/>
      <c r="AC129" s="68"/>
      <c r="AD129" s="68"/>
      <c r="AE129" s="68"/>
      <c r="AF129" s="3"/>
      <c r="AG129" s="4"/>
      <c r="AH129" s="373"/>
      <c r="AI129" s="373"/>
      <c r="AJ129" s="373"/>
      <c r="AK129" s="373"/>
      <c r="AL129" s="3"/>
      <c r="AM129" s="251"/>
      <c r="AN129" s="3"/>
      <c r="AO129" s="3"/>
      <c r="AP129" s="3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</row>
    <row r="130" spans="1:60" s="5" customFormat="1" ht="16.5" customHeight="1" x14ac:dyDescent="0.25">
      <c r="A130" s="91"/>
      <c r="B130" s="91"/>
      <c r="C130" s="91"/>
      <c r="D130" s="91"/>
      <c r="E130" s="61"/>
      <c r="F130" s="61"/>
      <c r="G130" s="74"/>
      <c r="H130" s="32"/>
      <c r="I130" s="32"/>
      <c r="J130" s="61"/>
      <c r="K130" s="61"/>
      <c r="L130" s="61"/>
      <c r="M130" s="61"/>
      <c r="N130" s="217"/>
      <c r="O130" s="3"/>
      <c r="P130" s="377"/>
      <c r="Q130" s="377"/>
      <c r="R130" s="61"/>
      <c r="S130" s="61"/>
      <c r="T130" s="74"/>
      <c r="U130" s="61"/>
      <c r="V130" s="74"/>
      <c r="W130" s="69"/>
      <c r="X130" s="69"/>
      <c r="Y130" s="69"/>
      <c r="Z130" s="69"/>
      <c r="AA130" s="69"/>
      <c r="AB130" s="61"/>
      <c r="AC130" s="68"/>
      <c r="AD130" s="68"/>
      <c r="AE130" s="68"/>
      <c r="AF130" s="3"/>
      <c r="AG130" s="4"/>
      <c r="AH130" s="4"/>
      <c r="AI130" s="4"/>
      <c r="AJ130" s="4"/>
      <c r="AK130" s="4"/>
      <c r="AL130" s="3"/>
      <c r="AM130" s="251"/>
      <c r="AN130" s="3"/>
      <c r="AO130" s="3"/>
      <c r="AP130" s="3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</row>
    <row r="131" spans="1:60" s="5" customFormat="1" ht="16.5" customHeight="1" x14ac:dyDescent="0.25">
      <c r="A131" s="108" t="s">
        <v>50</v>
      </c>
      <c r="B131" s="108"/>
      <c r="C131" s="108"/>
      <c r="D131" s="109"/>
      <c r="E131" s="109"/>
      <c r="F131" s="359"/>
      <c r="G131" s="359"/>
      <c r="H131" s="359"/>
      <c r="I131" s="359"/>
      <c r="J131" s="359"/>
      <c r="K131" s="359"/>
      <c r="L131" s="359"/>
      <c r="M131" s="359"/>
      <c r="N131" s="217"/>
      <c r="O131" s="3"/>
      <c r="P131" s="341"/>
      <c r="Q131" s="341"/>
      <c r="R131" s="61"/>
      <c r="S131" s="61"/>
      <c r="T131" s="74"/>
      <c r="U131" s="61"/>
      <c r="V131" s="74"/>
      <c r="W131" s="69"/>
      <c r="X131" s="69"/>
      <c r="Y131" s="69"/>
      <c r="Z131" s="69"/>
      <c r="AA131" s="69"/>
      <c r="AB131" s="61"/>
      <c r="AC131" s="68"/>
      <c r="AD131" s="68"/>
      <c r="AE131" s="68"/>
      <c r="AF131" s="3"/>
      <c r="AG131" s="4"/>
      <c r="AH131" s="373"/>
      <c r="AI131" s="252"/>
      <c r="AJ131" s="252"/>
      <c r="AK131" s="252"/>
      <c r="AL131" s="378"/>
      <c r="AM131" s="229"/>
      <c r="AN131" s="3"/>
      <c r="AO131" s="3"/>
      <c r="AP131" s="3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</row>
    <row r="132" spans="1:60" s="5" customFormat="1" ht="16.5" customHeight="1" x14ac:dyDescent="0.4">
      <c r="A132" s="105" t="s">
        <v>89</v>
      </c>
      <c r="B132" s="106"/>
      <c r="C132" s="106"/>
      <c r="D132" s="106"/>
      <c r="E132" s="107"/>
      <c r="F132" s="312">
        <v>1469</v>
      </c>
      <c r="G132" s="33"/>
      <c r="H132" s="123" t="s">
        <v>92</v>
      </c>
      <c r="I132" s="112"/>
      <c r="J132" s="112"/>
      <c r="K132" s="112"/>
      <c r="L132" s="112"/>
      <c r="M132" s="89">
        <v>1799</v>
      </c>
      <c r="N132" s="217"/>
      <c r="O132" s="379"/>
      <c r="P132" s="341"/>
      <c r="Q132" s="346"/>
      <c r="R132" s="61"/>
      <c r="S132" s="61"/>
      <c r="T132" s="74"/>
      <c r="U132" s="61"/>
      <c r="V132" s="74"/>
      <c r="W132" s="69"/>
      <c r="X132" s="69"/>
      <c r="Y132" s="69"/>
      <c r="Z132" s="69"/>
      <c r="AA132" s="69"/>
      <c r="AB132" s="61"/>
      <c r="AC132" s="380"/>
      <c r="AD132" s="381"/>
      <c r="AE132" s="381"/>
      <c r="AF132" s="2"/>
      <c r="AG132" s="4"/>
      <c r="AH132" s="373"/>
      <c r="AI132" s="252"/>
      <c r="AJ132" s="252"/>
      <c r="AK132" s="252"/>
      <c r="AL132" s="378"/>
      <c r="AM132" s="3"/>
      <c r="AN132" s="3"/>
      <c r="AO132" s="3"/>
      <c r="AP132" s="3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</row>
    <row r="133" spans="1:60" s="5" customFormat="1" ht="16.5" customHeight="1" x14ac:dyDescent="0.4">
      <c r="A133" s="105" t="s">
        <v>90</v>
      </c>
      <c r="B133" s="106"/>
      <c r="C133" s="106"/>
      <c r="D133" s="106"/>
      <c r="E133" s="107"/>
      <c r="F133" s="312">
        <v>1469</v>
      </c>
      <c r="G133" s="33"/>
      <c r="H133" s="111" t="s">
        <v>94</v>
      </c>
      <c r="I133" s="112"/>
      <c r="J133" s="112"/>
      <c r="K133" s="112"/>
      <c r="L133" s="112"/>
      <c r="M133" s="89">
        <v>1799</v>
      </c>
      <c r="N133" s="21"/>
      <c r="O133" s="382"/>
      <c r="P133" s="166"/>
      <c r="Q133" s="166"/>
      <c r="R133" s="166"/>
      <c r="S133" s="166"/>
      <c r="T133" s="166"/>
      <c r="U133" s="61"/>
      <c r="V133" s="74"/>
      <c r="W133" s="69"/>
      <c r="X133" s="69"/>
      <c r="Y133" s="69"/>
      <c r="Z133" s="69"/>
      <c r="AA133" s="69"/>
      <c r="AB133" s="61"/>
      <c r="AC133" s="380"/>
      <c r="AD133" s="381"/>
      <c r="AE133" s="381"/>
      <c r="AF133" s="3"/>
      <c r="AG133" s="4"/>
      <c r="AH133" s="373"/>
      <c r="AI133" s="383"/>
      <c r="AJ133" s="383"/>
      <c r="AK133" s="383"/>
      <c r="AL133" s="378"/>
      <c r="AM133" s="3"/>
      <c r="AN133" s="3"/>
      <c r="AO133" s="3"/>
      <c r="AP133" s="3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</row>
    <row r="134" spans="1:60" s="5" customFormat="1" ht="16.8" customHeight="1" x14ac:dyDescent="0.25">
      <c r="A134" s="105" t="s">
        <v>91</v>
      </c>
      <c r="B134" s="106"/>
      <c r="C134" s="106"/>
      <c r="D134" s="106"/>
      <c r="E134" s="107"/>
      <c r="F134" s="312">
        <v>1469</v>
      </c>
      <c r="G134" s="33"/>
      <c r="H134" s="111" t="s">
        <v>93</v>
      </c>
      <c r="I134" s="113"/>
      <c r="J134" s="113"/>
      <c r="K134" s="113"/>
      <c r="L134" s="113"/>
      <c r="M134" s="92">
        <v>1499</v>
      </c>
      <c r="N134" s="74"/>
      <c r="O134" s="46"/>
      <c r="P134" s="36"/>
      <c r="Q134" s="37"/>
      <c r="R134" s="61"/>
      <c r="S134" s="61"/>
      <c r="T134" s="61"/>
      <c r="U134" s="36"/>
      <c r="V134" s="4"/>
      <c r="W134" s="74"/>
      <c r="X134" s="74"/>
      <c r="Y134" s="74"/>
      <c r="Z134" s="74"/>
      <c r="AA134" s="74"/>
      <c r="AB134" s="61"/>
      <c r="AC134" s="4"/>
      <c r="AD134" s="4"/>
      <c r="AE134" s="3"/>
      <c r="AF134" s="3"/>
      <c r="AG134" s="4"/>
      <c r="AH134" s="373"/>
      <c r="AI134" s="252"/>
      <c r="AJ134" s="252"/>
      <c r="AK134" s="252"/>
      <c r="AL134" s="378"/>
      <c r="AM134" s="3"/>
      <c r="AN134" s="3"/>
      <c r="AO134" s="3"/>
      <c r="AP134" s="3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</row>
    <row r="135" spans="1:60" s="5" customFormat="1" ht="16.5" customHeight="1" x14ac:dyDescent="0.25">
      <c r="A135" s="96" t="s">
        <v>150</v>
      </c>
      <c r="B135" s="113"/>
      <c r="C135" s="113"/>
      <c r="D135" s="113"/>
      <c r="E135" s="113"/>
      <c r="F135" s="312">
        <v>1799</v>
      </c>
      <c r="G135" s="33"/>
      <c r="H135" s="111" t="s">
        <v>152</v>
      </c>
      <c r="I135" s="113"/>
      <c r="J135" s="113"/>
      <c r="K135" s="113"/>
      <c r="L135" s="113"/>
      <c r="M135" s="89">
        <v>1597</v>
      </c>
      <c r="N135" s="74"/>
      <c r="O135" s="46"/>
      <c r="P135" s="61"/>
      <c r="Q135" s="69"/>
      <c r="R135" s="69"/>
      <c r="S135" s="69"/>
      <c r="T135" s="61"/>
      <c r="U135" s="61"/>
      <c r="V135" s="4"/>
      <c r="W135" s="74"/>
      <c r="X135" s="74"/>
      <c r="Y135" s="74"/>
      <c r="Z135" s="74"/>
      <c r="AA135" s="74"/>
      <c r="AB135" s="61"/>
      <c r="AC135" s="253"/>
      <c r="AD135" s="253"/>
      <c r="AE135" s="3"/>
      <c r="AF135" s="3"/>
      <c r="AG135" s="4"/>
      <c r="AH135" s="373"/>
      <c r="AI135" s="252"/>
      <c r="AJ135" s="252"/>
      <c r="AK135" s="252"/>
      <c r="AL135" s="221"/>
      <c r="AM135" s="3"/>
      <c r="AN135" s="3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</row>
    <row r="136" spans="1:60" s="5" customFormat="1" ht="16.5" customHeight="1" x14ac:dyDescent="0.25">
      <c r="A136" s="123" t="s">
        <v>151</v>
      </c>
      <c r="B136" s="124"/>
      <c r="C136" s="124"/>
      <c r="D136" s="124"/>
      <c r="E136" s="112"/>
      <c r="F136" s="312">
        <v>1474</v>
      </c>
      <c r="G136" s="33"/>
      <c r="H136" s="111" t="s">
        <v>153</v>
      </c>
      <c r="I136" s="112"/>
      <c r="J136" s="112"/>
      <c r="K136" s="112"/>
      <c r="L136" s="112"/>
      <c r="M136" s="89">
        <v>1799</v>
      </c>
      <c r="N136" s="74"/>
      <c r="O136" s="46"/>
      <c r="P136" s="61"/>
      <c r="Q136" s="61"/>
      <c r="R136" s="61"/>
      <c r="S136" s="61"/>
      <c r="T136" s="61"/>
      <c r="U136" s="61"/>
      <c r="V136" s="4"/>
      <c r="W136" s="74"/>
      <c r="X136" s="74"/>
      <c r="Y136" s="74"/>
      <c r="Z136" s="74"/>
      <c r="AA136" s="74"/>
      <c r="AB136" s="61"/>
      <c r="AC136" s="384"/>
      <c r="AD136" s="384"/>
      <c r="AE136" s="3"/>
      <c r="AF136" s="3"/>
      <c r="AG136" s="3"/>
      <c r="AH136" s="4"/>
      <c r="AI136" s="4"/>
      <c r="AJ136" s="4"/>
      <c r="AK136" s="23"/>
      <c r="AL136" s="384"/>
      <c r="AM136" s="384"/>
      <c r="AN136" s="3"/>
      <c r="AO136" s="3"/>
      <c r="AP136" s="3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</row>
    <row r="137" spans="1:60" s="5" customFormat="1" ht="16.5" customHeight="1" x14ac:dyDescent="0.25">
      <c r="A137" s="103"/>
      <c r="B137" s="160"/>
      <c r="C137" s="160"/>
      <c r="D137" s="160"/>
      <c r="E137" s="160"/>
      <c r="F137" s="33"/>
      <c r="G137" s="33"/>
      <c r="H137" s="170"/>
      <c r="I137" s="110"/>
      <c r="J137" s="110"/>
      <c r="K137" s="110"/>
      <c r="L137" s="110"/>
      <c r="M137" s="61"/>
      <c r="N137" s="74"/>
      <c r="O137" s="46"/>
      <c r="P137" s="4"/>
      <c r="Q137" s="4"/>
      <c r="R137" s="4"/>
      <c r="S137" s="2"/>
      <c r="T137" s="2"/>
      <c r="U137" s="2"/>
      <c r="V137" s="4"/>
      <c r="W137" s="74"/>
      <c r="X137" s="74"/>
      <c r="Y137" s="74"/>
      <c r="Z137" s="74"/>
      <c r="AA137" s="74"/>
      <c r="AB137" s="61"/>
      <c r="AC137" s="384"/>
      <c r="AD137" s="384"/>
      <c r="AE137" s="3"/>
      <c r="AF137" s="3"/>
      <c r="AG137" s="3"/>
      <c r="AH137" s="4"/>
      <c r="AI137" s="4"/>
      <c r="AJ137" s="4"/>
      <c r="AK137" s="23"/>
      <c r="AL137" s="384"/>
      <c r="AM137" s="384"/>
      <c r="AN137" s="3"/>
      <c r="AO137" s="3"/>
      <c r="AP137" s="3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</row>
    <row r="138" spans="1:60" s="5" customFormat="1" ht="16.5" customHeight="1" x14ac:dyDescent="0.25">
      <c r="A138" s="34"/>
      <c r="B138" s="35"/>
      <c r="C138" s="2"/>
      <c r="D138" s="2"/>
      <c r="E138" s="2"/>
      <c r="F138" s="2"/>
      <c r="G138" s="4"/>
      <c r="H138" s="74"/>
      <c r="I138" s="74"/>
      <c r="J138" s="74"/>
      <c r="K138" s="2"/>
      <c r="L138" s="2"/>
      <c r="M138" s="61"/>
      <c r="N138" s="74"/>
      <c r="O138" s="46"/>
      <c r="P138" s="71"/>
      <c r="Q138" s="4"/>
      <c r="R138" s="4"/>
      <c r="S138" s="61"/>
      <c r="T138" s="61"/>
      <c r="U138" s="61"/>
      <c r="V138" s="4"/>
      <c r="W138" s="74"/>
      <c r="X138" s="74"/>
      <c r="Y138" s="74"/>
      <c r="Z138" s="74"/>
      <c r="AA138" s="74"/>
      <c r="AB138" s="61"/>
      <c r="AC138" s="360"/>
      <c r="AD138" s="360"/>
      <c r="AE138" s="3"/>
      <c r="AF138" s="3"/>
      <c r="AG138" s="3"/>
      <c r="AH138" s="4"/>
      <c r="AI138" s="4"/>
      <c r="AJ138" s="4"/>
      <c r="AK138" s="23"/>
      <c r="AL138" s="384"/>
      <c r="AM138" s="384"/>
      <c r="AN138" s="3"/>
      <c r="AO138" s="3"/>
      <c r="AP138" s="3"/>
      <c r="AQ138" s="4"/>
      <c r="AR138" s="385"/>
      <c r="AS138" s="291"/>
      <c r="AT138" s="291"/>
      <c r="AU138" s="3"/>
      <c r="AV138" s="3"/>
      <c r="AW138" s="3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</row>
    <row r="139" spans="1:60" s="5" customFormat="1" ht="16.5" customHeight="1" x14ac:dyDescent="0.25">
      <c r="A139" s="116" t="s">
        <v>19</v>
      </c>
      <c r="B139" s="226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74"/>
      <c r="O139" s="46"/>
      <c r="P139" s="71"/>
      <c r="Q139" s="4"/>
      <c r="R139" s="4"/>
      <c r="S139" s="61"/>
      <c r="T139" s="61"/>
      <c r="U139" s="61"/>
      <c r="V139" s="4"/>
      <c r="W139" s="74"/>
      <c r="X139" s="74"/>
      <c r="Y139" s="74"/>
      <c r="Z139" s="74"/>
      <c r="AA139" s="74"/>
      <c r="AB139" s="61"/>
      <c r="AC139" s="384"/>
      <c r="AD139" s="384"/>
      <c r="AE139" s="3"/>
      <c r="AF139" s="3"/>
      <c r="AG139" s="3"/>
      <c r="AH139" s="4"/>
      <c r="AI139" s="4"/>
      <c r="AJ139" s="4"/>
      <c r="AK139" s="23"/>
      <c r="AL139" s="23"/>
      <c r="AM139" s="23"/>
      <c r="AN139" s="3"/>
      <c r="AO139" s="3"/>
      <c r="AP139" s="3"/>
      <c r="AQ139" s="4"/>
      <c r="AR139" s="386"/>
      <c r="AS139" s="291"/>
      <c r="AT139" s="291"/>
      <c r="AU139" s="3"/>
      <c r="AV139" s="3"/>
      <c r="AW139" s="3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</row>
    <row r="140" spans="1:60" s="5" customFormat="1" ht="15" customHeight="1" x14ac:dyDescent="0.25">
      <c r="A140" s="122" t="s">
        <v>21</v>
      </c>
      <c r="B140" s="106"/>
      <c r="C140" s="106"/>
      <c r="D140" s="106"/>
      <c r="E140" s="106"/>
      <c r="F140" s="89">
        <v>1199</v>
      </c>
      <c r="G140" s="69"/>
      <c r="H140" s="122" t="s">
        <v>25</v>
      </c>
      <c r="I140" s="106"/>
      <c r="J140" s="106"/>
      <c r="K140" s="106"/>
      <c r="L140" s="106"/>
      <c r="M140" s="89">
        <v>1223</v>
      </c>
      <c r="N140" s="74"/>
      <c r="O140" s="46"/>
      <c r="P140" s="387"/>
      <c r="Q140" s="4"/>
      <c r="R140" s="4"/>
      <c r="S140" s="3"/>
      <c r="T140" s="3"/>
      <c r="U140" s="3"/>
      <c r="V140" s="4"/>
      <c r="W140" s="69"/>
      <c r="X140" s="69"/>
      <c r="Y140" s="69"/>
      <c r="Z140" s="69"/>
      <c r="AA140" s="69"/>
      <c r="AB140" s="61"/>
      <c r="AC140" s="71"/>
      <c r="AD140" s="71"/>
      <c r="AE140" s="3"/>
      <c r="AF140" s="3"/>
      <c r="AG140" s="3"/>
      <c r="AH140" s="4"/>
      <c r="AI140" s="4"/>
      <c r="AJ140" s="4"/>
      <c r="AK140" s="23"/>
      <c r="AL140" s="71"/>
      <c r="AM140" s="71"/>
      <c r="AN140" s="3"/>
      <c r="AO140" s="3"/>
      <c r="AP140" s="3"/>
      <c r="AQ140" s="4"/>
      <c r="AR140" s="385"/>
      <c r="AS140" s="119"/>
      <c r="AT140" s="119"/>
      <c r="AU140" s="3"/>
      <c r="AV140" s="3"/>
      <c r="AW140" s="3"/>
      <c r="AX140" s="4"/>
      <c r="AY140" s="91"/>
      <c r="AZ140" s="241"/>
      <c r="BA140" s="213"/>
      <c r="BB140" s="2"/>
      <c r="BC140" s="2"/>
      <c r="BD140" s="2"/>
      <c r="BE140" s="4"/>
      <c r="BF140" s="4"/>
      <c r="BG140" s="4"/>
      <c r="BH140" s="4"/>
    </row>
    <row r="141" spans="1:60" s="5" customFormat="1" ht="17.25" customHeight="1" x14ac:dyDescent="0.25">
      <c r="A141" s="122" t="s">
        <v>24</v>
      </c>
      <c r="B141" s="106"/>
      <c r="C141" s="106"/>
      <c r="D141" s="106"/>
      <c r="E141" s="106"/>
      <c r="F141" s="89">
        <v>1173</v>
      </c>
      <c r="G141" s="69"/>
      <c r="H141" s="64" t="s">
        <v>26</v>
      </c>
      <c r="I141" s="64"/>
      <c r="J141" s="64"/>
      <c r="K141" s="64"/>
      <c r="L141" s="64"/>
      <c r="M141" s="89">
        <v>1223</v>
      </c>
      <c r="N141" s="74"/>
      <c r="O141" s="46"/>
      <c r="P141" s="32"/>
      <c r="Q141" s="61"/>
      <c r="R141" s="61"/>
      <c r="S141" s="61"/>
      <c r="T141" s="61"/>
      <c r="U141" s="4"/>
      <c r="V141" s="4"/>
      <c r="W141" s="4"/>
      <c r="X141" s="4"/>
      <c r="Y141" s="4"/>
      <c r="Z141" s="3"/>
      <c r="AA141" s="4"/>
      <c r="AB141" s="23"/>
      <c r="AC141" s="384"/>
      <c r="AD141" s="384"/>
      <c r="AE141" s="3"/>
      <c r="AF141" s="3"/>
      <c r="AG141" s="3"/>
      <c r="AH141" s="4"/>
      <c r="AI141" s="4"/>
      <c r="AJ141" s="4"/>
      <c r="AK141" s="23"/>
      <c r="AL141" s="384"/>
      <c r="AM141" s="384"/>
      <c r="AN141" s="3"/>
      <c r="AO141" s="3"/>
      <c r="AP141" s="3"/>
      <c r="AQ141" s="4"/>
      <c r="AR141" s="385"/>
      <c r="AS141" s="291"/>
      <c r="AT141" s="291"/>
      <c r="AU141" s="3"/>
      <c r="AV141" s="3"/>
      <c r="AW141" s="3"/>
      <c r="AX141" s="4"/>
      <c r="AY141" s="385"/>
      <c r="AZ141" s="291"/>
      <c r="BA141" s="291"/>
      <c r="BB141" s="3"/>
      <c r="BC141" s="3"/>
      <c r="BD141" s="3"/>
      <c r="BE141" s="4"/>
      <c r="BF141" s="4"/>
      <c r="BG141" s="4"/>
      <c r="BH141" s="4"/>
    </row>
    <row r="142" spans="1:60" s="39" customFormat="1" ht="16.5" customHeight="1" x14ac:dyDescent="0.25">
      <c r="A142" s="123" t="s">
        <v>20</v>
      </c>
      <c r="B142" s="124"/>
      <c r="C142" s="124"/>
      <c r="D142" s="124"/>
      <c r="E142" s="124"/>
      <c r="F142" s="89">
        <v>1061</v>
      </c>
      <c r="G142" s="69"/>
      <c r="H142" s="96" t="s">
        <v>95</v>
      </c>
      <c r="I142" s="107"/>
      <c r="J142" s="107"/>
      <c r="K142" s="107"/>
      <c r="L142" s="107"/>
      <c r="M142" s="89">
        <v>1178</v>
      </c>
      <c r="N142" s="74"/>
      <c r="O142" s="46"/>
      <c r="P142" s="21"/>
      <c r="Q142" s="388"/>
      <c r="R142" s="388"/>
      <c r="S142" s="2"/>
      <c r="T142" s="21"/>
      <c r="V142" s="4"/>
      <c r="W142" s="217"/>
      <c r="X142" s="217"/>
      <c r="Y142" s="389"/>
      <c r="Z142" s="3"/>
      <c r="AB142" s="23"/>
      <c r="AC142" s="384"/>
      <c r="AD142" s="384"/>
      <c r="AE142" s="3"/>
      <c r="AF142" s="3"/>
      <c r="AG142" s="3"/>
      <c r="AK142" s="23"/>
      <c r="AL142" s="384"/>
      <c r="AM142" s="384"/>
      <c r="AN142" s="3"/>
      <c r="AO142" s="3"/>
      <c r="AP142" s="3"/>
      <c r="AR142" s="385"/>
      <c r="AS142" s="291"/>
      <c r="AT142" s="291"/>
      <c r="AU142" s="3"/>
      <c r="AV142" s="3"/>
      <c r="AW142" s="3"/>
      <c r="AY142" s="385"/>
      <c r="AZ142" s="291"/>
      <c r="BA142" s="291"/>
      <c r="BB142" s="3"/>
      <c r="BC142" s="3"/>
      <c r="BD142" s="3"/>
    </row>
    <row r="143" spans="1:60" s="4" customFormat="1" ht="18" customHeight="1" x14ac:dyDescent="0.25">
      <c r="A143" s="123" t="s">
        <v>142</v>
      </c>
      <c r="B143" s="123"/>
      <c r="C143" s="123"/>
      <c r="D143" s="123"/>
      <c r="E143" s="123"/>
      <c r="F143" s="89">
        <v>353</v>
      </c>
      <c r="G143" s="23"/>
      <c r="H143" s="123" t="s">
        <v>15</v>
      </c>
      <c r="I143" s="123"/>
      <c r="J143" s="123"/>
      <c r="K143" s="123"/>
      <c r="L143" s="123"/>
      <c r="M143" s="89">
        <v>1327</v>
      </c>
      <c r="N143" s="74"/>
      <c r="O143" s="46"/>
      <c r="P143" s="61"/>
      <c r="Q143" s="62"/>
      <c r="R143" s="61"/>
      <c r="T143" s="71"/>
      <c r="W143" s="358"/>
      <c r="X143" s="358"/>
      <c r="Y143" s="358"/>
      <c r="Z143" s="253"/>
      <c r="AA143" s="253"/>
      <c r="AB143" s="23"/>
      <c r="AC143" s="384"/>
      <c r="AD143" s="384"/>
      <c r="AE143" s="196"/>
      <c r="AF143" s="3"/>
      <c r="AG143" s="3"/>
      <c r="AK143" s="23"/>
      <c r="AL143" s="384"/>
      <c r="AM143" s="384"/>
      <c r="AN143" s="3"/>
      <c r="AO143" s="3"/>
      <c r="AP143" s="3"/>
      <c r="AR143" s="385"/>
      <c r="AS143" s="291"/>
      <c r="AT143" s="291"/>
      <c r="AU143" s="3"/>
      <c r="AY143" s="385"/>
      <c r="AZ143" s="291"/>
      <c r="BA143" s="291"/>
      <c r="BB143" s="3"/>
      <c r="BC143" s="3"/>
      <c r="BD143" s="3"/>
    </row>
    <row r="144" spans="1:60" s="5" customFormat="1" ht="16.5" customHeight="1" x14ac:dyDescent="0.25">
      <c r="A144" s="71"/>
      <c r="B144" s="71"/>
      <c r="C144" s="71"/>
      <c r="D144" s="71"/>
      <c r="E144" s="71"/>
      <c r="F144" s="61"/>
      <c r="G144" s="23"/>
      <c r="H144" s="123" t="s">
        <v>22</v>
      </c>
      <c r="I144" s="165"/>
      <c r="J144" s="165"/>
      <c r="K144" s="165"/>
      <c r="L144" s="165"/>
      <c r="M144" s="89">
        <v>729</v>
      </c>
      <c r="N144" s="74"/>
      <c r="O144" s="46"/>
      <c r="P144" s="61"/>
      <c r="Q144" s="62"/>
      <c r="R144" s="61"/>
      <c r="S144" s="4"/>
      <c r="T144" s="71"/>
      <c r="U144" s="4"/>
      <c r="V144" s="4"/>
      <c r="W144" s="69"/>
      <c r="X144" s="69"/>
      <c r="Y144" s="390"/>
      <c r="Z144" s="390"/>
      <c r="AA144" s="61"/>
      <c r="AB144" s="23"/>
      <c r="AC144" s="384"/>
      <c r="AD144" s="384"/>
      <c r="AE144" s="196"/>
      <c r="AF144" s="3"/>
      <c r="AG144" s="3"/>
      <c r="AH144" s="4"/>
      <c r="AI144" s="4"/>
      <c r="AJ144" s="4"/>
      <c r="AK144" s="23"/>
      <c r="AL144" s="384"/>
      <c r="AM144" s="384"/>
      <c r="AN144" s="196"/>
      <c r="AO144" s="3"/>
      <c r="AP144" s="3"/>
      <c r="AQ144" s="4"/>
      <c r="AR144" s="4"/>
      <c r="AS144" s="4"/>
      <c r="AT144" s="4"/>
      <c r="AU144" s="4"/>
      <c r="AV144" s="4"/>
      <c r="AW144" s="4"/>
      <c r="AX144" s="4"/>
      <c r="AY144" s="385"/>
      <c r="AZ144" s="291"/>
      <c r="BA144" s="291"/>
      <c r="BB144" s="3"/>
      <c r="BC144" s="3"/>
      <c r="BD144" s="3"/>
      <c r="BE144" s="4"/>
      <c r="BF144" s="4"/>
      <c r="BG144" s="4"/>
      <c r="BH144" s="4"/>
    </row>
    <row r="145" spans="1:60" s="5" customFormat="1" ht="17.25" customHeight="1" x14ac:dyDescent="0.25">
      <c r="A145" s="119"/>
      <c r="B145" s="125"/>
      <c r="C145" s="125"/>
      <c r="D145" s="125"/>
      <c r="E145" s="125"/>
      <c r="F145" s="61"/>
      <c r="G145" s="21"/>
      <c r="H145" s="166"/>
      <c r="I145" s="125"/>
      <c r="J145" s="125"/>
      <c r="K145" s="125"/>
      <c r="L145" s="125"/>
      <c r="M145" s="61"/>
      <c r="N145" s="217"/>
      <c r="O145" s="4"/>
      <c r="P145" s="61"/>
      <c r="Q145" s="62"/>
      <c r="R145" s="61"/>
      <c r="S145" s="3"/>
      <c r="T145" s="3"/>
      <c r="U145" s="4"/>
      <c r="V145" s="4"/>
      <c r="W145" s="69"/>
      <c r="X145" s="69"/>
      <c r="Y145" s="390"/>
      <c r="Z145" s="390"/>
      <c r="AA145" s="24"/>
      <c r="AB145" s="23"/>
      <c r="AC145" s="384"/>
      <c r="AD145" s="384"/>
      <c r="AE145" s="196"/>
      <c r="AF145" s="4"/>
      <c r="AG145" s="4"/>
      <c r="AH145" s="4"/>
      <c r="AI145" s="4"/>
      <c r="AJ145" s="4"/>
      <c r="AK145" s="23"/>
      <c r="AL145" s="384"/>
      <c r="AM145" s="384"/>
      <c r="AN145" s="196"/>
      <c r="AO145" s="3"/>
      <c r="AP145" s="3"/>
      <c r="AQ145" s="4"/>
      <c r="AR145" s="91"/>
      <c r="AS145" s="241"/>
      <c r="AT145" s="213"/>
      <c r="AU145" s="2"/>
      <c r="AV145" s="2"/>
      <c r="AW145" s="2"/>
      <c r="AX145" s="4"/>
      <c r="AY145" s="21"/>
      <c r="AZ145" s="21"/>
      <c r="BA145" s="2"/>
      <c r="BB145" s="2"/>
      <c r="BC145" s="2"/>
      <c r="BD145" s="2"/>
      <c r="BE145" s="4"/>
      <c r="BF145" s="4"/>
      <c r="BG145" s="4"/>
      <c r="BH145" s="4"/>
    </row>
    <row r="146" spans="1:60" s="5" customFormat="1" ht="20.25" customHeight="1" x14ac:dyDescent="0.25">
      <c r="A146" s="167" t="s">
        <v>38</v>
      </c>
      <c r="B146" s="168"/>
      <c r="C146" s="169" t="s">
        <v>31</v>
      </c>
      <c r="D146" s="169" t="s">
        <v>108</v>
      </c>
      <c r="E146" s="74"/>
      <c r="F146" s="61"/>
      <c r="G146" s="74"/>
      <c r="H146" s="69"/>
      <c r="I146" s="69"/>
      <c r="J146" s="69"/>
      <c r="K146" s="69"/>
      <c r="L146" s="69"/>
      <c r="M146" s="61"/>
      <c r="N146" s="217"/>
      <c r="O146" s="217"/>
      <c r="P146" s="87"/>
      <c r="Q146" s="28"/>
      <c r="R146" s="28"/>
      <c r="S146" s="28"/>
      <c r="T146" s="3"/>
      <c r="U146" s="4"/>
      <c r="V146" s="4"/>
      <c r="W146" s="69"/>
      <c r="X146" s="69"/>
      <c r="Y146" s="390"/>
      <c r="Z146" s="390"/>
      <c r="AA146" s="61"/>
      <c r="AB146" s="23"/>
      <c r="AC146" s="384"/>
      <c r="AD146" s="384"/>
      <c r="AE146" s="196"/>
      <c r="AF146" s="4"/>
      <c r="AG146" s="4"/>
      <c r="AH146" s="4"/>
      <c r="AI146" s="4"/>
      <c r="AJ146" s="4"/>
      <c r="AK146" s="23"/>
      <c r="AL146" s="384"/>
      <c r="AM146" s="384"/>
      <c r="AN146" s="196"/>
      <c r="AO146" s="4"/>
      <c r="AP146" s="4"/>
      <c r="AQ146" s="4"/>
      <c r="AR146" s="385"/>
      <c r="AS146" s="291"/>
      <c r="AT146" s="291"/>
      <c r="AU146" s="3"/>
      <c r="AV146" s="3"/>
      <c r="AW146" s="3"/>
      <c r="AX146" s="4"/>
      <c r="AY146" s="118"/>
      <c r="AZ146" s="391"/>
      <c r="BA146" s="3"/>
      <c r="BB146" s="3"/>
      <c r="BC146" s="3"/>
      <c r="BD146" s="3"/>
      <c r="BE146" s="4"/>
      <c r="BF146" s="4"/>
      <c r="BG146" s="4"/>
      <c r="BH146" s="4"/>
    </row>
    <row r="147" spans="1:60" s="5" customFormat="1" ht="15.75" customHeight="1" x14ac:dyDescent="0.25">
      <c r="A147" s="168"/>
      <c r="B147" s="168"/>
      <c r="C147" s="168"/>
      <c r="D147" s="168"/>
      <c r="E147" s="74"/>
      <c r="F147" s="61"/>
      <c r="G147" s="74"/>
      <c r="H147" s="69"/>
      <c r="I147" s="69"/>
      <c r="J147" s="69"/>
      <c r="K147" s="69"/>
      <c r="L147" s="69"/>
      <c r="M147" s="61"/>
      <c r="P147" s="91"/>
      <c r="Q147" s="388"/>
      <c r="R147" s="388"/>
      <c r="S147" s="388"/>
      <c r="T147" s="2"/>
      <c r="U147" s="4"/>
      <c r="V147" s="4"/>
      <c r="W147" s="69"/>
      <c r="X147" s="69"/>
      <c r="Y147" s="390"/>
      <c r="Z147" s="390"/>
      <c r="AA147" s="61"/>
      <c r="AB147" s="23"/>
      <c r="AC147" s="384"/>
      <c r="AD147" s="384"/>
      <c r="AE147" s="196"/>
      <c r="AF147" s="4"/>
      <c r="AG147" s="4"/>
      <c r="AH147" s="4"/>
      <c r="AI147" s="4"/>
      <c r="AJ147" s="4"/>
      <c r="AK147" s="23"/>
      <c r="AL147" s="384"/>
      <c r="AM147" s="384"/>
      <c r="AN147" s="196"/>
      <c r="AO147" s="4"/>
      <c r="AP147" s="4"/>
      <c r="AQ147" s="4"/>
      <c r="AR147" s="385"/>
      <c r="AS147" s="291"/>
      <c r="AT147" s="291"/>
      <c r="AU147" s="3"/>
      <c r="AV147" s="3"/>
      <c r="AW147" s="3"/>
      <c r="AX147" s="4"/>
      <c r="AY147" s="71"/>
      <c r="AZ147" s="71"/>
      <c r="BA147" s="3"/>
      <c r="BB147" s="3"/>
      <c r="BC147" s="3"/>
      <c r="BD147" s="3"/>
      <c r="BE147" s="4"/>
      <c r="BF147" s="4"/>
      <c r="BG147" s="4"/>
      <c r="BH147" s="4"/>
    </row>
    <row r="148" spans="1:60" s="5" customFormat="1" ht="15.75" customHeight="1" x14ac:dyDescent="0.25">
      <c r="A148" s="130" t="s">
        <v>32</v>
      </c>
      <c r="B148" s="273"/>
      <c r="C148" s="89">
        <v>113</v>
      </c>
      <c r="D148" s="89">
        <v>113</v>
      </c>
      <c r="E148" s="74"/>
      <c r="F148" s="61"/>
      <c r="G148" s="74"/>
      <c r="H148" s="69"/>
      <c r="I148" s="69"/>
      <c r="J148" s="69"/>
      <c r="K148" s="69"/>
      <c r="L148" s="69"/>
      <c r="M148" s="61"/>
      <c r="P148" s="23"/>
      <c r="Q148" s="23"/>
      <c r="R148" s="23"/>
      <c r="S148" s="3"/>
      <c r="T148" s="61"/>
      <c r="U148" s="3"/>
      <c r="V148" s="4"/>
      <c r="W148" s="69"/>
      <c r="X148" s="343"/>
      <c r="Y148" s="392"/>
      <c r="Z148" s="392"/>
      <c r="AA148" s="61"/>
      <c r="AB148" s="23"/>
      <c r="AC148" s="384"/>
      <c r="AD148" s="384"/>
      <c r="AE148" s="196"/>
      <c r="AF148" s="4"/>
      <c r="AG148" s="4"/>
      <c r="AH148" s="4"/>
      <c r="AI148" s="4"/>
      <c r="AJ148" s="4"/>
      <c r="AK148" s="23"/>
      <c r="AL148" s="384"/>
      <c r="AM148" s="384"/>
      <c r="AN148" s="196"/>
      <c r="AO148" s="4"/>
      <c r="AP148" s="4"/>
      <c r="AQ148" s="4"/>
      <c r="AR148" s="385"/>
      <c r="AS148" s="291"/>
      <c r="AT148" s="291"/>
      <c r="AU148" s="3"/>
      <c r="AV148" s="3"/>
      <c r="AW148" s="3"/>
      <c r="AX148" s="4"/>
      <c r="AY148" s="23"/>
      <c r="AZ148" s="71"/>
      <c r="BA148" s="3"/>
      <c r="BB148" s="3"/>
      <c r="BC148" s="3"/>
      <c r="BD148" s="3"/>
      <c r="BE148" s="4"/>
      <c r="BF148" s="4"/>
      <c r="BG148" s="4"/>
      <c r="BH148" s="4"/>
    </row>
    <row r="149" spans="1:60" s="5" customFormat="1" ht="18.75" customHeight="1" x14ac:dyDescent="0.25">
      <c r="A149" s="130" t="s">
        <v>71</v>
      </c>
      <c r="B149" s="273"/>
      <c r="C149" s="89">
        <v>113</v>
      </c>
      <c r="D149" s="89">
        <v>113</v>
      </c>
      <c r="E149" s="74"/>
      <c r="F149" s="61"/>
      <c r="G149" s="74"/>
      <c r="H149" s="69"/>
      <c r="I149" s="69"/>
      <c r="J149" s="69"/>
      <c r="K149" s="69"/>
      <c r="L149" s="69"/>
      <c r="M149" s="61"/>
      <c r="P149" s="23"/>
      <c r="Q149" s="23"/>
      <c r="R149" s="23"/>
      <c r="S149" s="3"/>
      <c r="T149" s="15"/>
      <c r="U149" s="374"/>
      <c r="V149" s="4"/>
      <c r="W149" s="69"/>
      <c r="X149" s="69"/>
      <c r="Y149" s="69"/>
      <c r="Z149" s="69"/>
      <c r="AA149" s="61"/>
      <c r="AB149" s="23"/>
      <c r="AC149" s="384"/>
      <c r="AD149" s="384"/>
      <c r="AE149" s="196"/>
      <c r="AF149" s="4"/>
      <c r="AG149" s="4"/>
      <c r="AH149" s="4"/>
      <c r="AI149" s="4"/>
      <c r="AJ149" s="4"/>
      <c r="AK149" s="23"/>
      <c r="AL149" s="384"/>
      <c r="AM149" s="384"/>
      <c r="AN149" s="196"/>
      <c r="AO149" s="4"/>
      <c r="AP149" s="4"/>
      <c r="AQ149" s="4"/>
      <c r="AR149" s="385"/>
      <c r="AS149" s="291"/>
      <c r="AT149" s="291"/>
      <c r="AU149" s="3"/>
      <c r="AV149" s="3"/>
      <c r="AW149" s="3"/>
      <c r="AX149" s="4"/>
      <c r="AY149" s="71"/>
      <c r="AZ149" s="71"/>
      <c r="BA149" s="3"/>
      <c r="BB149" s="3"/>
      <c r="BC149" s="3"/>
      <c r="BD149" s="3"/>
      <c r="BE149" s="4"/>
      <c r="BF149" s="4"/>
      <c r="BG149" s="4"/>
      <c r="BH149" s="4"/>
    </row>
    <row r="150" spans="1:60" s="5" customFormat="1" ht="18.75" customHeight="1" x14ac:dyDescent="0.25">
      <c r="A150" s="130" t="s">
        <v>33</v>
      </c>
      <c r="B150" s="273"/>
      <c r="C150" s="89">
        <v>113</v>
      </c>
      <c r="D150" s="89">
        <v>113</v>
      </c>
      <c r="E150" s="74"/>
      <c r="F150" s="61"/>
      <c r="G150" s="74"/>
      <c r="H150" s="69"/>
      <c r="I150" s="69"/>
      <c r="J150" s="69"/>
      <c r="K150" s="69"/>
      <c r="L150" s="69"/>
      <c r="M150" s="61"/>
      <c r="P150" s="23"/>
      <c r="Q150" s="23"/>
      <c r="R150" s="23"/>
      <c r="S150" s="3"/>
      <c r="T150" s="15"/>
      <c r="U150" s="374"/>
      <c r="V150" s="4"/>
      <c r="W150" s="69"/>
      <c r="X150" s="69"/>
      <c r="Y150" s="69"/>
      <c r="Z150" s="69"/>
      <c r="AA150" s="61"/>
      <c r="AB150" s="23"/>
      <c r="AC150" s="384"/>
      <c r="AD150" s="384"/>
      <c r="AE150" s="196"/>
      <c r="AF150" s="4"/>
      <c r="AG150" s="4"/>
      <c r="AH150" s="4"/>
      <c r="AI150" s="4"/>
      <c r="AJ150" s="4"/>
      <c r="AK150" s="23"/>
      <c r="AL150" s="384"/>
      <c r="AM150" s="384"/>
      <c r="AN150" s="196"/>
      <c r="AO150" s="4"/>
      <c r="AP150" s="4"/>
      <c r="AQ150" s="4"/>
      <c r="AR150" s="360"/>
      <c r="AS150" s="384"/>
      <c r="AT150" s="384"/>
      <c r="AU150" s="3"/>
      <c r="AV150" s="3"/>
      <c r="AW150" s="3"/>
      <c r="AX150" s="4"/>
      <c r="AY150" s="71"/>
      <c r="AZ150" s="71"/>
      <c r="BA150" s="3"/>
      <c r="BB150" s="3"/>
      <c r="BC150" s="3"/>
      <c r="BD150" s="3"/>
      <c r="BE150" s="4"/>
      <c r="BF150" s="4"/>
      <c r="BG150" s="4"/>
      <c r="BH150" s="4"/>
    </row>
    <row r="151" spans="1:60" s="5" customFormat="1" ht="17.25" customHeight="1" x14ac:dyDescent="0.25">
      <c r="A151" s="130" t="s">
        <v>72</v>
      </c>
      <c r="B151" s="273"/>
      <c r="C151" s="89">
        <v>113</v>
      </c>
      <c r="D151" s="89">
        <v>113</v>
      </c>
      <c r="E151" s="74"/>
      <c r="F151" s="61"/>
      <c r="G151" s="74"/>
      <c r="H151" s="69"/>
      <c r="I151" s="69"/>
      <c r="J151" s="69"/>
      <c r="K151" s="69"/>
      <c r="L151" s="69"/>
      <c r="M151" s="61"/>
      <c r="N151" s="217"/>
      <c r="O151" s="4"/>
      <c r="P151" s="23"/>
      <c r="Q151" s="23"/>
      <c r="R151" s="23"/>
      <c r="S151" s="3"/>
      <c r="T151" s="15"/>
      <c r="U151" s="374"/>
      <c r="V151" s="4"/>
      <c r="W151" s="69"/>
      <c r="X151" s="69"/>
      <c r="Y151" s="390"/>
      <c r="Z151" s="390"/>
      <c r="AA151" s="393"/>
      <c r="AB151" s="23"/>
      <c r="AC151" s="384"/>
      <c r="AD151" s="384"/>
      <c r="AE151" s="3"/>
      <c r="AF151" s="4"/>
      <c r="AG151" s="4"/>
      <c r="AH151" s="4"/>
      <c r="AI151" s="4"/>
      <c r="AJ151" s="4"/>
      <c r="AK151" s="23"/>
      <c r="AL151" s="384"/>
      <c r="AM151" s="384"/>
      <c r="AN151" s="196"/>
      <c r="AO151" s="4"/>
      <c r="AP151" s="4"/>
      <c r="AQ151" s="4"/>
      <c r="AR151" s="385"/>
      <c r="AS151" s="291"/>
      <c r="AT151" s="291"/>
      <c r="AU151" s="3"/>
      <c r="AV151" s="4"/>
      <c r="AW151" s="4"/>
      <c r="AX151" s="4"/>
      <c r="AY151" s="71"/>
      <c r="AZ151" s="71"/>
      <c r="BA151" s="3"/>
      <c r="BB151" s="3"/>
      <c r="BC151" s="3"/>
      <c r="BD151" s="3"/>
      <c r="BE151" s="4"/>
      <c r="BF151" s="4"/>
      <c r="BG151" s="4"/>
      <c r="BH151" s="4"/>
    </row>
    <row r="152" spans="1:60" s="5" customFormat="1" ht="12" hidden="1" customHeight="1" x14ac:dyDescent="0.25">
      <c r="A152" s="130" t="s">
        <v>34</v>
      </c>
      <c r="B152" s="273"/>
      <c r="C152" s="89">
        <v>113</v>
      </c>
      <c r="D152" s="89">
        <v>113</v>
      </c>
      <c r="E152" s="74"/>
      <c r="F152" s="61"/>
      <c r="G152" s="74"/>
      <c r="H152" s="69"/>
      <c r="I152" s="69"/>
      <c r="J152" s="69"/>
      <c r="K152" s="69"/>
      <c r="L152" s="69"/>
      <c r="M152" s="61"/>
      <c r="N152" s="217"/>
      <c r="O152" s="217"/>
      <c r="P152" s="20"/>
      <c r="Q152" s="60"/>
      <c r="R152" s="60"/>
      <c r="S152" s="60"/>
      <c r="T152" s="15"/>
      <c r="U152" s="374"/>
      <c r="V152" s="4"/>
      <c r="W152" s="69"/>
      <c r="X152" s="69"/>
      <c r="Y152" s="390"/>
      <c r="Z152" s="390"/>
      <c r="AA152" s="393"/>
      <c r="AB152" s="23"/>
      <c r="AC152" s="384"/>
      <c r="AD152" s="384"/>
      <c r="AE152" s="3"/>
      <c r="AF152" s="3"/>
      <c r="AG152" s="3"/>
      <c r="AH152" s="4"/>
      <c r="AI152" s="4"/>
      <c r="AJ152" s="4"/>
      <c r="AK152" s="23"/>
      <c r="AL152" s="384"/>
      <c r="AM152" s="384"/>
      <c r="AN152" s="3"/>
      <c r="AO152" s="4"/>
      <c r="AP152" s="4"/>
      <c r="AQ152" s="4"/>
      <c r="AR152" s="386"/>
      <c r="AS152" s="291"/>
      <c r="AT152" s="291"/>
      <c r="AU152" s="3"/>
      <c r="AV152" s="4"/>
      <c r="AW152" s="4"/>
      <c r="AX152" s="4"/>
      <c r="AY152" s="71"/>
      <c r="AZ152" s="71"/>
      <c r="BA152" s="3"/>
      <c r="BB152" s="3"/>
      <c r="BC152" s="3"/>
      <c r="BD152" s="3"/>
      <c r="BE152" s="4"/>
      <c r="BF152" s="4"/>
      <c r="BG152" s="4"/>
      <c r="BH152" s="4"/>
    </row>
    <row r="153" spans="1:60" s="5" customFormat="1" ht="17.25" customHeight="1" x14ac:dyDescent="0.25">
      <c r="A153" s="130" t="s">
        <v>73</v>
      </c>
      <c r="B153" s="130"/>
      <c r="C153" s="89">
        <v>113</v>
      </c>
      <c r="D153" s="89">
        <v>113</v>
      </c>
      <c r="E153" s="74"/>
      <c r="F153" s="61"/>
      <c r="G153" s="74"/>
      <c r="H153" s="69"/>
      <c r="I153" s="69"/>
      <c r="J153" s="69"/>
      <c r="K153" s="69"/>
      <c r="L153" s="69"/>
      <c r="M153" s="61"/>
      <c r="N153" s="217"/>
      <c r="O153" s="217"/>
      <c r="P153" s="23"/>
      <c r="Q153" s="23"/>
      <c r="R153" s="23"/>
      <c r="S153" s="60"/>
      <c r="T153" s="15"/>
      <c r="U153" s="374"/>
      <c r="V153" s="4"/>
      <c r="W153" s="4"/>
      <c r="X153" s="4"/>
      <c r="Y153" s="4"/>
      <c r="Z153" s="4"/>
      <c r="AA153" s="4"/>
      <c r="AB153" s="23"/>
      <c r="AC153" s="384"/>
      <c r="AD153" s="384"/>
      <c r="AE153" s="3"/>
      <c r="AF153" s="3"/>
      <c r="AG153" s="3"/>
      <c r="AH153" s="4"/>
      <c r="AI153" s="4"/>
      <c r="AJ153" s="4"/>
      <c r="AK153" s="23"/>
      <c r="AL153" s="384"/>
      <c r="AM153" s="384"/>
      <c r="AN153" s="3"/>
      <c r="AO153" s="3"/>
      <c r="AP153" s="3"/>
      <c r="AQ153" s="4"/>
      <c r="AR153" s="385"/>
      <c r="AS153" s="291"/>
      <c r="AT153" s="291"/>
      <c r="AU153" s="3"/>
      <c r="AV153" s="4"/>
      <c r="AW153" s="4"/>
      <c r="AX153" s="4"/>
      <c r="AY153" s="71"/>
      <c r="AZ153" s="71"/>
      <c r="BA153" s="3"/>
      <c r="BB153" s="3"/>
      <c r="BC153" s="3"/>
      <c r="BD153" s="3"/>
      <c r="BE153" s="4"/>
      <c r="BF153" s="4"/>
      <c r="BG153" s="4"/>
      <c r="BH153" s="4"/>
    </row>
    <row r="154" spans="1:60" s="5" customFormat="1" ht="18.75" customHeight="1" x14ac:dyDescent="0.25">
      <c r="A154" s="130" t="s">
        <v>35</v>
      </c>
      <c r="B154" s="130"/>
      <c r="C154" s="89">
        <v>113</v>
      </c>
      <c r="D154" s="89">
        <v>113</v>
      </c>
      <c r="E154" s="74"/>
      <c r="F154" s="61"/>
      <c r="G154" s="74"/>
      <c r="H154" s="69"/>
      <c r="I154" s="69"/>
      <c r="J154" s="69"/>
      <c r="K154" s="69"/>
      <c r="L154" s="69"/>
      <c r="M154" s="61"/>
      <c r="N154" s="394"/>
      <c r="O154" s="61"/>
      <c r="P154" s="61"/>
      <c r="Q154" s="61"/>
      <c r="R154" s="61"/>
      <c r="S154" s="60"/>
      <c r="T154" s="61"/>
      <c r="U154" s="4"/>
      <c r="V154" s="4"/>
      <c r="W154" s="21"/>
      <c r="X154" s="395"/>
      <c r="Y154" s="395"/>
      <c r="Z154" s="358"/>
      <c r="AA154" s="4"/>
      <c r="AB154" s="23"/>
      <c r="AC154" s="384"/>
      <c r="AD154" s="384"/>
      <c r="AE154" s="3"/>
      <c r="AF154" s="4"/>
      <c r="AG154" s="4"/>
      <c r="AH154" s="4"/>
      <c r="AI154" s="4"/>
      <c r="AJ154" s="4"/>
      <c r="AK154" s="23"/>
      <c r="AL154" s="384"/>
      <c r="AM154" s="384"/>
      <c r="AN154" s="3"/>
      <c r="AO154" s="3"/>
      <c r="AP154" s="3"/>
      <c r="AQ154" s="4"/>
      <c r="AR154" s="396"/>
      <c r="AS154" s="397"/>
      <c r="AT154" s="397"/>
      <c r="AU154" s="3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</row>
    <row r="155" spans="1:60" s="5" customFormat="1" ht="18.75" customHeight="1" x14ac:dyDescent="0.25">
      <c r="A155" s="130" t="s">
        <v>74</v>
      </c>
      <c r="B155" s="398"/>
      <c r="C155" s="89">
        <v>113</v>
      </c>
      <c r="D155" s="89">
        <v>113</v>
      </c>
      <c r="E155" s="74"/>
      <c r="F155" s="61"/>
      <c r="G155" s="74"/>
      <c r="H155" s="69"/>
      <c r="I155" s="69"/>
      <c r="J155" s="69"/>
      <c r="K155" s="69"/>
      <c r="L155" s="69"/>
      <c r="M155" s="61"/>
      <c r="N155" s="69"/>
      <c r="O155" s="399"/>
      <c r="P155" s="399"/>
      <c r="Q155" s="399"/>
      <c r="R155" s="61"/>
      <c r="S155" s="60"/>
      <c r="T155" s="61"/>
      <c r="U155" s="4"/>
      <c r="V155" s="4"/>
      <c r="W155" s="21"/>
      <c r="X155" s="395"/>
      <c r="Y155" s="395"/>
      <c r="Z155" s="358"/>
      <c r="AA155" s="4"/>
      <c r="AB155" s="23"/>
      <c r="AC155" s="384"/>
      <c r="AD155" s="384"/>
      <c r="AE155" s="3"/>
      <c r="AF155" s="4"/>
      <c r="AG155" s="4"/>
      <c r="AH155" s="4"/>
      <c r="AI155" s="4"/>
      <c r="AJ155" s="4"/>
      <c r="AK155" s="23"/>
      <c r="AL155" s="384"/>
      <c r="AM155" s="384"/>
      <c r="AN155" s="3"/>
      <c r="AO155" s="3"/>
      <c r="AP155" s="3"/>
      <c r="AQ155" s="4"/>
      <c r="AR155" s="400"/>
      <c r="AS155" s="401"/>
      <c r="AT155" s="401"/>
      <c r="AU155" s="3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</row>
    <row r="156" spans="1:60" s="5" customFormat="1" ht="18.75" customHeight="1" x14ac:dyDescent="0.25">
      <c r="A156" s="166"/>
      <c r="B156" s="166"/>
      <c r="C156" s="166"/>
      <c r="D156" s="166"/>
      <c r="E156" s="166"/>
      <c r="F156" s="61"/>
      <c r="G156" s="74"/>
      <c r="H156" s="69"/>
      <c r="I156" s="69"/>
      <c r="J156" s="69"/>
      <c r="K156" s="69"/>
      <c r="L156" s="69"/>
      <c r="M156" s="61"/>
      <c r="N156" s="69"/>
      <c r="O156" s="390"/>
      <c r="P156" s="390"/>
      <c r="Q156" s="399"/>
      <c r="R156" s="61"/>
      <c r="S156" s="60"/>
      <c r="T156" s="61"/>
      <c r="U156" s="4"/>
      <c r="V156" s="4"/>
      <c r="W156" s="21"/>
      <c r="X156" s="395"/>
      <c r="Y156" s="395"/>
      <c r="Z156" s="358"/>
      <c r="AA156" s="4"/>
      <c r="AB156" s="23"/>
      <c r="AC156" s="384"/>
      <c r="AD156" s="384"/>
      <c r="AE156" s="3"/>
      <c r="AF156" s="4"/>
      <c r="AG156" s="4"/>
      <c r="AH156" s="4"/>
      <c r="AI156" s="4"/>
      <c r="AJ156" s="4"/>
      <c r="AK156" s="23"/>
      <c r="AL156" s="384"/>
      <c r="AM156" s="384"/>
      <c r="AN156" s="3"/>
      <c r="AO156" s="3"/>
      <c r="AP156" s="3"/>
      <c r="AQ156" s="4"/>
      <c r="AR156" s="400"/>
      <c r="AS156" s="401"/>
      <c r="AT156" s="401"/>
      <c r="AU156" s="3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</row>
    <row r="157" spans="1:60" s="5" customFormat="1" ht="17.25" customHeight="1" x14ac:dyDescent="0.25">
      <c r="A157" s="36"/>
      <c r="B157" s="37"/>
      <c r="C157" s="61"/>
      <c r="D157" s="61"/>
      <c r="E157" s="61"/>
      <c r="F157" s="36"/>
      <c r="G157" s="4"/>
      <c r="H157" s="74"/>
      <c r="I157" s="74"/>
      <c r="J157" s="74"/>
      <c r="K157" s="74"/>
      <c r="L157" s="74"/>
      <c r="M157" s="61"/>
      <c r="N157" s="69"/>
      <c r="O157" s="390"/>
      <c r="P157" s="390"/>
      <c r="Q157" s="399"/>
      <c r="R157" s="61"/>
      <c r="S157" s="60"/>
      <c r="T157" s="61"/>
      <c r="U157" s="240"/>
      <c r="V157" s="3"/>
      <c r="W157" s="74"/>
      <c r="X157" s="74"/>
      <c r="Y157" s="74"/>
      <c r="Z157" s="61"/>
      <c r="AA157" s="4"/>
      <c r="AB157" s="23"/>
      <c r="AC157" s="384"/>
      <c r="AD157" s="384"/>
      <c r="AE157" s="251"/>
      <c r="AF157" s="4"/>
      <c r="AG157" s="4"/>
      <c r="AH157" s="4"/>
      <c r="AI157" s="4"/>
      <c r="AJ157" s="4"/>
      <c r="AK157" s="23"/>
      <c r="AL157" s="384"/>
      <c r="AM157" s="384"/>
      <c r="AN157" s="196"/>
      <c r="AO157" s="4"/>
      <c r="AP157" s="4"/>
      <c r="AQ157" s="4"/>
      <c r="AR157" s="385"/>
      <c r="AS157" s="291"/>
      <c r="AT157" s="291"/>
      <c r="AU157" s="3"/>
      <c r="AV157" s="4"/>
      <c r="AW157" s="4"/>
      <c r="AX157" s="4"/>
      <c r="AY157" s="4"/>
      <c r="AZ157" s="91"/>
      <c r="BA157" s="241"/>
      <c r="BB157" s="213"/>
      <c r="BC157" s="2"/>
      <c r="BD157" s="2"/>
      <c r="BE157" s="2"/>
      <c r="BF157" s="4"/>
      <c r="BG157" s="4"/>
      <c r="BH157" s="4"/>
    </row>
    <row r="158" spans="1:60" s="5" customFormat="1" ht="20.25" customHeight="1" x14ac:dyDescent="0.25">
      <c r="A158" s="61"/>
      <c r="B158" s="69"/>
      <c r="C158" s="69"/>
      <c r="D158" s="69"/>
      <c r="E158" s="61"/>
      <c r="F158" s="61"/>
      <c r="G158" s="4"/>
      <c r="H158" s="74"/>
      <c r="I158" s="74"/>
      <c r="J158" s="74"/>
      <c r="K158" s="74"/>
      <c r="L158" s="74"/>
      <c r="M158" s="61"/>
      <c r="N158" s="69"/>
      <c r="O158" s="399"/>
      <c r="P158" s="399"/>
      <c r="Q158" s="399"/>
      <c r="R158" s="61"/>
      <c r="S158" s="60"/>
      <c r="T158" s="61"/>
      <c r="U158" s="3"/>
      <c r="V158" s="3"/>
      <c r="W158" s="4"/>
      <c r="X158" s="4"/>
      <c r="Y158" s="4"/>
      <c r="Z158" s="4"/>
      <c r="AA158" s="4"/>
      <c r="AB158" s="384"/>
      <c r="AC158" s="384"/>
      <c r="AD158" s="384"/>
      <c r="AE158" s="229"/>
      <c r="AF158" s="2"/>
      <c r="AG158" s="2"/>
      <c r="AH158" s="4"/>
      <c r="AI158" s="4"/>
      <c r="AJ158" s="4"/>
      <c r="AK158" s="23"/>
      <c r="AL158" s="384"/>
      <c r="AM158" s="384"/>
      <c r="AN158" s="196"/>
      <c r="AO158" s="4"/>
      <c r="AP158" s="4"/>
      <c r="AQ158" s="4"/>
      <c r="AR158" s="385"/>
      <c r="AS158" s="291"/>
      <c r="AT158" s="291"/>
      <c r="AU158" s="3"/>
      <c r="AV158" s="4"/>
      <c r="AW158" s="4"/>
      <c r="AX158" s="4"/>
      <c r="AY158" s="4"/>
      <c r="AZ158" s="385"/>
      <c r="BA158" s="291"/>
      <c r="BB158" s="291"/>
      <c r="BC158" s="3"/>
      <c r="BD158" s="3"/>
      <c r="BE158" s="3"/>
      <c r="BF158" s="4"/>
      <c r="BG158" s="4"/>
      <c r="BH158" s="4"/>
    </row>
    <row r="159" spans="1:60" s="5" customFormat="1" ht="20.25" customHeight="1" x14ac:dyDescent="0.25">
      <c r="A159" s="74"/>
      <c r="B159" s="32"/>
      <c r="C159" s="32"/>
      <c r="D159" s="62"/>
      <c r="E159" s="61"/>
      <c r="F159" s="61"/>
      <c r="G159" s="71"/>
      <c r="H159" s="69"/>
      <c r="I159" s="69"/>
      <c r="J159" s="69"/>
      <c r="K159" s="86"/>
      <c r="L159" s="61"/>
      <c r="M159" s="61"/>
      <c r="N159" s="69"/>
      <c r="O159" s="390"/>
      <c r="P159" s="390"/>
      <c r="Q159" s="399"/>
      <c r="R159" s="61"/>
      <c r="S159" s="60"/>
      <c r="T159" s="4"/>
      <c r="U159" s="3"/>
      <c r="V159" s="3"/>
      <c r="W159" s="4"/>
      <c r="X159" s="4"/>
      <c r="Y159" s="4"/>
      <c r="Z159" s="4"/>
      <c r="AA159" s="4"/>
      <c r="AB159" s="23"/>
      <c r="AC159" s="384"/>
      <c r="AD159" s="384"/>
      <c r="AE159" s="3"/>
      <c r="AF159" s="3"/>
      <c r="AG159" s="3"/>
      <c r="AH159" s="4"/>
      <c r="AI159" s="4"/>
      <c r="AJ159" s="4"/>
      <c r="AK159" s="23"/>
      <c r="AL159" s="384"/>
      <c r="AM159" s="384"/>
      <c r="AN159" s="196"/>
      <c r="AO159" s="2"/>
      <c r="AP159" s="2"/>
      <c r="AQ159" s="4"/>
      <c r="AR159" s="385"/>
      <c r="AS159" s="291"/>
      <c r="AT159" s="291"/>
      <c r="AU159" s="3"/>
      <c r="AV159" s="4"/>
      <c r="AW159" s="4"/>
      <c r="AX159" s="4"/>
      <c r="AY159" s="4"/>
      <c r="AZ159" s="385"/>
      <c r="BA159" s="391"/>
      <c r="BB159" s="391"/>
      <c r="BC159" s="3"/>
      <c r="BD159" s="3"/>
      <c r="BE159" s="3"/>
      <c r="BF159" s="4"/>
      <c r="BG159" s="4"/>
      <c r="BH159" s="4"/>
    </row>
    <row r="160" spans="1:60" s="5" customFormat="1" ht="20.25" customHeight="1" x14ac:dyDescent="0.25">
      <c r="A160" s="74"/>
      <c r="B160" s="32"/>
      <c r="C160" s="32"/>
      <c r="D160" s="62"/>
      <c r="E160" s="61"/>
      <c r="F160" s="61"/>
      <c r="G160" s="71"/>
      <c r="H160" s="69"/>
      <c r="I160" s="69"/>
      <c r="J160" s="69"/>
      <c r="K160" s="86"/>
      <c r="L160" s="61"/>
      <c r="M160" s="61"/>
      <c r="N160" s="69"/>
      <c r="O160" s="390"/>
      <c r="P160" s="390"/>
      <c r="Q160" s="399"/>
      <c r="R160" s="61"/>
      <c r="S160" s="4"/>
      <c r="T160" s="61"/>
      <c r="U160" s="3"/>
      <c r="V160" s="3"/>
      <c r="W160" s="4"/>
      <c r="X160" s="4"/>
      <c r="Y160" s="4"/>
      <c r="Z160" s="4"/>
      <c r="AA160" s="4"/>
      <c r="AB160" s="91"/>
      <c r="AC160" s="241"/>
      <c r="AD160" s="213"/>
      <c r="AE160" s="2"/>
      <c r="AF160" s="2"/>
      <c r="AG160" s="2"/>
      <c r="AH160" s="4"/>
      <c r="AI160" s="4"/>
      <c r="AJ160" s="4"/>
      <c r="AK160" s="23"/>
      <c r="AL160" s="384"/>
      <c r="AM160" s="384"/>
      <c r="AN160" s="196"/>
      <c r="AO160" s="3"/>
      <c r="AP160" s="3"/>
      <c r="AQ160" s="4"/>
      <c r="AR160" s="385"/>
      <c r="AS160" s="291"/>
      <c r="AT160" s="291"/>
      <c r="AU160" s="3"/>
      <c r="AV160" s="4"/>
      <c r="AW160" s="4"/>
      <c r="AX160" s="4"/>
      <c r="AY160" s="4"/>
      <c r="AZ160" s="385"/>
      <c r="BA160" s="291"/>
      <c r="BB160" s="291"/>
      <c r="BC160" s="3"/>
      <c r="BD160" s="3"/>
      <c r="BE160" s="3"/>
      <c r="BF160" s="4"/>
      <c r="BG160" s="4"/>
      <c r="BH160" s="4"/>
    </row>
    <row r="161" spans="1:60" s="5" customFormat="1" ht="17.25" customHeight="1" x14ac:dyDescent="0.25">
      <c r="A161" s="74"/>
      <c r="B161" s="32"/>
      <c r="C161" s="32"/>
      <c r="D161" s="62"/>
      <c r="E161" s="61"/>
      <c r="F161" s="61"/>
      <c r="G161" s="71"/>
      <c r="H161" s="69"/>
      <c r="I161" s="69"/>
      <c r="J161" s="69"/>
      <c r="K161" s="86"/>
      <c r="L161" s="61"/>
      <c r="M161" s="61"/>
      <c r="N161" s="69"/>
      <c r="O161" s="390"/>
      <c r="P161" s="390"/>
      <c r="Q161" s="399"/>
      <c r="R161" s="242"/>
      <c r="S161" s="4"/>
      <c r="T161" s="61"/>
      <c r="U161" s="220"/>
      <c r="V161" s="3"/>
      <c r="W161" s="4"/>
      <c r="X161" s="4"/>
      <c r="Y161" s="4"/>
      <c r="Z161" s="4"/>
      <c r="AA161" s="4"/>
      <c r="AB161" s="23"/>
      <c r="AC161" s="384"/>
      <c r="AD161" s="384"/>
      <c r="AE161" s="3"/>
      <c r="AF161" s="3"/>
      <c r="AG161" s="3"/>
      <c r="AH161" s="4"/>
      <c r="AI161" s="4"/>
      <c r="AJ161" s="4"/>
      <c r="AK161" s="23"/>
      <c r="AL161" s="384"/>
      <c r="AM161" s="384"/>
      <c r="AN161" s="196"/>
      <c r="AO161" s="4"/>
      <c r="AP161" s="4"/>
      <c r="AQ161" s="4"/>
      <c r="AR161" s="385"/>
      <c r="AS161" s="291"/>
      <c r="AT161" s="291"/>
      <c r="AU161" s="3"/>
      <c r="AV161" s="4"/>
      <c r="AW161" s="4"/>
      <c r="AX161" s="4"/>
      <c r="AY161" s="4"/>
      <c r="AZ161" s="385"/>
      <c r="BA161" s="291"/>
      <c r="BB161" s="291"/>
      <c r="BC161" s="3"/>
      <c r="BD161" s="3"/>
      <c r="BE161" s="3"/>
      <c r="BF161" s="4"/>
      <c r="BG161" s="4"/>
      <c r="BH161" s="4"/>
    </row>
    <row r="162" spans="1:60" s="5" customFormat="1" ht="18" customHeight="1" x14ac:dyDescent="0.25">
      <c r="A162" s="74"/>
      <c r="B162" s="32"/>
      <c r="C162" s="32"/>
      <c r="D162" s="62"/>
      <c r="E162" s="61"/>
      <c r="F162" s="61"/>
      <c r="G162" s="71"/>
      <c r="H162" s="69"/>
      <c r="I162" s="69"/>
      <c r="J162" s="69"/>
      <c r="K162" s="86"/>
      <c r="L162" s="61"/>
      <c r="M162" s="61"/>
      <c r="N162" s="69"/>
      <c r="O162" s="390"/>
      <c r="P162" s="390"/>
      <c r="Q162" s="399"/>
      <c r="R162" s="242"/>
      <c r="S162" s="305"/>
      <c r="T162" s="305"/>
      <c r="U162" s="3"/>
      <c r="V162" s="3"/>
      <c r="W162" s="4"/>
      <c r="X162" s="4"/>
      <c r="Y162" s="4"/>
      <c r="Z162" s="4"/>
      <c r="AA162" s="4"/>
      <c r="AB162" s="23"/>
      <c r="AC162" s="384"/>
      <c r="AD162" s="384"/>
      <c r="AE162" s="3"/>
      <c r="AF162" s="3"/>
      <c r="AG162" s="3"/>
      <c r="AH162" s="4"/>
      <c r="AI162" s="4"/>
      <c r="AJ162" s="4"/>
      <c r="AK162" s="23"/>
      <c r="AL162" s="384"/>
      <c r="AM162" s="384"/>
      <c r="AN162" s="196"/>
      <c r="AO162" s="4"/>
      <c r="AP162" s="4"/>
      <c r="AQ162" s="4"/>
      <c r="AR162" s="385"/>
      <c r="AS162" s="291"/>
      <c r="AT162" s="291"/>
      <c r="AU162" s="3"/>
      <c r="AV162" s="4"/>
      <c r="AW162" s="4"/>
      <c r="AX162" s="4"/>
      <c r="AY162" s="4"/>
      <c r="AZ162" s="385"/>
      <c r="BA162" s="291"/>
      <c r="BB162" s="291"/>
      <c r="BC162" s="3"/>
      <c r="BD162" s="3"/>
      <c r="BE162" s="3"/>
      <c r="BF162" s="4"/>
      <c r="BG162" s="4"/>
      <c r="BH162" s="4"/>
    </row>
    <row r="163" spans="1:60" s="5" customFormat="1" ht="18" customHeight="1" x14ac:dyDescent="0.25">
      <c r="A163" s="74"/>
      <c r="B163" s="32"/>
      <c r="C163" s="32"/>
      <c r="D163" s="62"/>
      <c r="E163" s="61"/>
      <c r="F163" s="61"/>
      <c r="G163" s="71"/>
      <c r="H163" s="69"/>
      <c r="I163" s="69"/>
      <c r="J163" s="69"/>
      <c r="K163" s="86"/>
      <c r="L163" s="61"/>
      <c r="M163" s="61"/>
      <c r="N163" s="71"/>
      <c r="O163" s="384"/>
      <c r="P163" s="384"/>
      <c r="Q163" s="70"/>
      <c r="R163" s="298"/>
      <c r="S163" s="21"/>
      <c r="T163" s="21"/>
      <c r="U163" s="21"/>
      <c r="V163" s="3"/>
      <c r="W163" s="4"/>
      <c r="X163" s="4"/>
      <c r="Y163" s="4"/>
      <c r="Z163" s="4"/>
      <c r="AA163" s="4"/>
      <c r="AB163" s="23"/>
      <c r="AC163" s="384"/>
      <c r="AD163" s="384"/>
      <c r="AE163" s="3"/>
      <c r="AF163" s="3"/>
      <c r="AG163" s="3"/>
      <c r="AH163" s="4"/>
      <c r="AI163" s="4"/>
      <c r="AJ163" s="4"/>
      <c r="AK163" s="23"/>
      <c r="AL163" s="384"/>
      <c r="AM163" s="384"/>
      <c r="AN163" s="196"/>
      <c r="AO163" s="4"/>
      <c r="AP163" s="4"/>
      <c r="AQ163" s="4"/>
      <c r="AR163" s="385"/>
      <c r="AS163" s="291"/>
      <c r="AT163" s="291"/>
      <c r="AU163" s="196"/>
      <c r="AV163" s="4"/>
      <c r="AW163" s="4"/>
      <c r="AX163" s="4"/>
      <c r="AY163" s="4"/>
      <c r="AZ163" s="385"/>
      <c r="BA163" s="291"/>
      <c r="BB163" s="291"/>
      <c r="BC163" s="3"/>
      <c r="BD163" s="4"/>
      <c r="BE163" s="4"/>
      <c r="BF163" s="4"/>
      <c r="BG163" s="4"/>
      <c r="BH163" s="4"/>
    </row>
    <row r="164" spans="1:60" s="5" customFormat="1" ht="18" customHeight="1" x14ac:dyDescent="0.25">
      <c r="A164" s="74"/>
      <c r="B164" s="32"/>
      <c r="C164" s="32"/>
      <c r="D164" s="62"/>
      <c r="E164" s="61"/>
      <c r="F164" s="61"/>
      <c r="G164" s="71"/>
      <c r="H164" s="69"/>
      <c r="I164" s="69"/>
      <c r="J164" s="69"/>
      <c r="K164" s="86"/>
      <c r="L164" s="61"/>
      <c r="M164" s="61"/>
      <c r="N164" s="71"/>
      <c r="O164" s="384"/>
      <c r="P164" s="384"/>
      <c r="Q164" s="70"/>
      <c r="R164" s="298"/>
      <c r="S164" s="4"/>
      <c r="T164" s="4"/>
      <c r="U164" s="61"/>
      <c r="V164" s="3"/>
      <c r="W164" s="4"/>
      <c r="X164" s="4"/>
      <c r="Y164" s="4"/>
      <c r="Z164" s="4"/>
      <c r="AA164" s="4"/>
      <c r="AB164" s="23"/>
      <c r="AC164" s="384"/>
      <c r="AD164" s="384"/>
      <c r="AE164" s="3"/>
      <c r="AF164" s="3"/>
      <c r="AG164" s="3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385"/>
      <c r="AS164" s="291"/>
      <c r="AT164" s="291"/>
      <c r="AU164" s="196"/>
      <c r="AV164" s="4"/>
      <c r="AW164" s="4"/>
      <c r="AX164" s="4"/>
      <c r="AY164" s="4"/>
      <c r="AZ164" s="385"/>
      <c r="BA164" s="291"/>
      <c r="BB164" s="291"/>
      <c r="BC164" s="3"/>
      <c r="BD164" s="3"/>
      <c r="BE164" s="3"/>
      <c r="BF164" s="4"/>
      <c r="BG164" s="4"/>
      <c r="BH164" s="4"/>
    </row>
    <row r="165" spans="1:60" s="5" customFormat="1" ht="18.75" customHeight="1" x14ac:dyDescent="0.25">
      <c r="A165" s="74"/>
      <c r="B165" s="32"/>
      <c r="C165" s="32"/>
      <c r="D165" s="62"/>
      <c r="E165" s="61"/>
      <c r="F165" s="61"/>
      <c r="G165" s="71"/>
      <c r="H165" s="69"/>
      <c r="I165" s="69"/>
      <c r="J165" s="69"/>
      <c r="K165" s="86"/>
      <c r="L165" s="61"/>
      <c r="M165" s="61"/>
      <c r="N165" s="217"/>
      <c r="O165" s="20"/>
      <c r="P165" s="4"/>
      <c r="Q165" s="4"/>
      <c r="R165" s="4"/>
      <c r="S165" s="4"/>
      <c r="T165" s="4"/>
      <c r="U165" s="61"/>
      <c r="V165" s="34"/>
      <c r="W165" s="4"/>
      <c r="X165" s="4"/>
      <c r="Y165" s="4"/>
      <c r="Z165" s="4"/>
      <c r="AA165" s="4"/>
      <c r="AB165" s="385"/>
      <c r="AC165" s="291"/>
      <c r="AD165" s="291"/>
      <c r="AE165" s="3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385"/>
      <c r="AS165" s="291"/>
      <c r="AT165" s="291"/>
      <c r="AU165" s="196"/>
      <c r="AV165" s="4"/>
      <c r="AW165" s="4"/>
      <c r="AX165" s="4"/>
      <c r="AY165" s="4"/>
      <c r="AZ165" s="385"/>
      <c r="BA165" s="291"/>
      <c r="BB165" s="291"/>
      <c r="BC165" s="3"/>
      <c r="BD165" s="3"/>
      <c r="BE165" s="3"/>
      <c r="BF165" s="4"/>
      <c r="BG165" s="4"/>
      <c r="BH165" s="4"/>
    </row>
    <row r="166" spans="1:60" s="5" customFormat="1" ht="16.5" customHeight="1" x14ac:dyDescent="0.25">
      <c r="A166" s="74"/>
      <c r="B166" s="32"/>
      <c r="C166" s="32"/>
      <c r="D166" s="62"/>
      <c r="E166" s="61"/>
      <c r="F166" s="61"/>
      <c r="G166" s="71"/>
      <c r="H166" s="69"/>
      <c r="I166" s="69"/>
      <c r="J166" s="69"/>
      <c r="K166" s="86"/>
      <c r="L166" s="61"/>
      <c r="M166" s="61"/>
      <c r="N166" s="217"/>
      <c r="O166" s="20"/>
      <c r="P166" s="132"/>
      <c r="Q166" s="132"/>
      <c r="R166" s="132"/>
      <c r="S166" s="132"/>
      <c r="T166" s="132"/>
      <c r="U166" s="61"/>
      <c r="V166" s="2"/>
      <c r="W166" s="4"/>
      <c r="X166" s="4"/>
      <c r="Y166" s="4"/>
      <c r="Z166" s="4"/>
      <c r="AA166" s="4"/>
      <c r="AB166" s="385"/>
      <c r="AC166" s="391"/>
      <c r="AD166" s="391"/>
      <c r="AE166" s="3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385"/>
      <c r="AS166" s="291"/>
      <c r="AT166" s="291"/>
      <c r="AU166" s="196"/>
      <c r="AV166" s="4"/>
      <c r="AW166" s="4"/>
      <c r="AX166" s="4"/>
      <c r="AY166" s="4"/>
      <c r="AZ166" s="385"/>
      <c r="BA166" s="291"/>
      <c r="BB166" s="291"/>
      <c r="BC166" s="3"/>
      <c r="BD166" s="3"/>
      <c r="BE166" s="3"/>
      <c r="BF166" s="4"/>
      <c r="BG166" s="4"/>
      <c r="BH166" s="4"/>
    </row>
    <row r="167" spans="1:60" s="5" customFormat="1" ht="16.5" customHeight="1" x14ac:dyDescent="0.25">
      <c r="A167" s="151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61"/>
      <c r="M167" s="61"/>
      <c r="N167" s="217"/>
      <c r="O167" s="20"/>
      <c r="P167" s="68"/>
      <c r="Q167" s="68"/>
      <c r="R167" s="68"/>
      <c r="S167" s="68"/>
      <c r="T167" s="68"/>
      <c r="U167" s="61"/>
      <c r="V167" s="2"/>
      <c r="W167" s="4"/>
      <c r="X167" s="4"/>
      <c r="Y167" s="4"/>
      <c r="Z167" s="4"/>
      <c r="AA167" s="4"/>
      <c r="AB167" s="360"/>
      <c r="AC167" s="402"/>
      <c r="AD167" s="402"/>
      <c r="AE167" s="3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360"/>
      <c r="AS167" s="384"/>
      <c r="AT167" s="384"/>
      <c r="AU167" s="196"/>
      <c r="AV167" s="4"/>
      <c r="AW167" s="4"/>
      <c r="AX167" s="4"/>
      <c r="AY167" s="4"/>
      <c r="AZ167" s="360"/>
      <c r="BA167" s="384"/>
      <c r="BB167" s="384"/>
      <c r="BC167" s="3"/>
      <c r="BD167" s="3"/>
      <c r="BE167" s="3"/>
      <c r="BF167" s="4"/>
      <c r="BG167" s="4"/>
      <c r="BH167" s="4"/>
    </row>
    <row r="168" spans="1:60" s="5" customFormat="1" ht="16.5" customHeight="1" x14ac:dyDescent="0.25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217"/>
      <c r="O168" s="20"/>
      <c r="P168" s="68"/>
      <c r="Q168" s="68"/>
      <c r="R168" s="68"/>
      <c r="S168" s="68"/>
      <c r="T168" s="68"/>
      <c r="U168" s="61"/>
      <c r="V168" s="2"/>
      <c r="W168" s="4"/>
      <c r="X168" s="4"/>
      <c r="Y168" s="4"/>
      <c r="Z168" s="4"/>
      <c r="AA168" s="4"/>
      <c r="AB168" s="360"/>
      <c r="AC168" s="402"/>
      <c r="AD168" s="402"/>
      <c r="AE168" s="3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360"/>
      <c r="AS168" s="384"/>
      <c r="AT168" s="384"/>
      <c r="AU168" s="196"/>
      <c r="AV168" s="4"/>
      <c r="AW168" s="4"/>
      <c r="AX168" s="4"/>
      <c r="AY168" s="4"/>
      <c r="AZ168" s="360"/>
      <c r="BA168" s="384"/>
      <c r="BB168" s="384"/>
      <c r="BC168" s="3"/>
      <c r="BD168" s="3"/>
      <c r="BE168" s="3"/>
      <c r="BF168" s="4"/>
      <c r="BG168" s="4"/>
      <c r="BH168" s="4"/>
    </row>
    <row r="169" spans="1:60" s="5" customFormat="1" ht="16.5" customHeight="1" x14ac:dyDescent="0.3">
      <c r="A169" s="85"/>
      <c r="B169" s="38"/>
      <c r="C169" s="38"/>
      <c r="D169" s="86"/>
      <c r="E169" s="2"/>
      <c r="F169" s="39"/>
      <c r="G169" s="40"/>
      <c r="H169" s="150"/>
      <c r="I169" s="150"/>
      <c r="J169" s="150"/>
      <c r="K169" s="104"/>
      <c r="L169" s="2"/>
      <c r="M169" s="2"/>
      <c r="N169" s="217"/>
      <c r="O169" s="20"/>
      <c r="P169" s="68"/>
      <c r="Q169" s="68"/>
      <c r="R169" s="68"/>
      <c r="S169" s="68"/>
      <c r="T169" s="68"/>
      <c r="U169" s="61"/>
      <c r="V169" s="2"/>
      <c r="W169" s="4"/>
      <c r="X169" s="4"/>
      <c r="Y169" s="4"/>
      <c r="Z169" s="4"/>
      <c r="AA169" s="4"/>
      <c r="AB169" s="360"/>
      <c r="AC169" s="402"/>
      <c r="AD169" s="402"/>
      <c r="AE169" s="3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360"/>
      <c r="AS169" s="384"/>
      <c r="AT169" s="384"/>
      <c r="AU169" s="196"/>
      <c r="AV169" s="4"/>
      <c r="AW169" s="4"/>
      <c r="AX169" s="4"/>
      <c r="AY169" s="4"/>
      <c r="AZ169" s="360"/>
      <c r="BA169" s="384"/>
      <c r="BB169" s="384"/>
      <c r="BC169" s="3"/>
      <c r="BD169" s="3"/>
      <c r="BE169" s="3"/>
      <c r="BF169" s="4"/>
      <c r="BG169" s="4"/>
      <c r="BH169" s="4"/>
    </row>
    <row r="170" spans="1:60" s="5" customFormat="1" ht="16.5" customHeight="1" x14ac:dyDescent="0.25">
      <c r="A170" s="119"/>
      <c r="B170" s="119"/>
      <c r="C170" s="119"/>
      <c r="D170" s="119"/>
      <c r="E170" s="61"/>
      <c r="F170" s="61"/>
      <c r="G170" s="41"/>
      <c r="H170" s="132"/>
      <c r="I170" s="132"/>
      <c r="J170" s="132"/>
      <c r="K170" s="110"/>
      <c r="L170" s="7"/>
      <c r="M170" s="61"/>
      <c r="N170" s="217"/>
      <c r="O170" s="20"/>
      <c r="P170" s="68"/>
      <c r="Q170" s="68"/>
      <c r="R170" s="68"/>
      <c r="S170" s="68"/>
      <c r="T170" s="68"/>
      <c r="U170" s="61"/>
      <c r="V170" s="2"/>
      <c r="W170" s="4"/>
      <c r="X170" s="4"/>
      <c r="Y170" s="4"/>
      <c r="Z170" s="4"/>
      <c r="AA170" s="4"/>
      <c r="AB170" s="360"/>
      <c r="AC170" s="402"/>
      <c r="AD170" s="402"/>
      <c r="AE170" s="3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360"/>
      <c r="AS170" s="384"/>
      <c r="AT170" s="384"/>
      <c r="AU170" s="196"/>
      <c r="AV170" s="4"/>
      <c r="AW170" s="4"/>
      <c r="AX170" s="4"/>
      <c r="AY170" s="4"/>
      <c r="AZ170" s="360"/>
      <c r="BA170" s="384"/>
      <c r="BB170" s="384"/>
      <c r="BC170" s="3"/>
      <c r="BD170" s="3"/>
      <c r="BE170" s="3"/>
      <c r="BF170" s="4"/>
      <c r="BG170" s="4"/>
      <c r="BH170" s="4"/>
    </row>
    <row r="171" spans="1:60" s="5" customFormat="1" ht="16.5" customHeight="1" x14ac:dyDescent="0.25">
      <c r="A171" s="119"/>
      <c r="B171" s="119"/>
      <c r="C171" s="119"/>
      <c r="D171" s="119"/>
      <c r="E171" s="61"/>
      <c r="F171" s="61"/>
      <c r="G171" s="42"/>
      <c r="H171" s="132"/>
      <c r="I171" s="132"/>
      <c r="J171" s="132"/>
      <c r="K171" s="110"/>
      <c r="L171" s="7"/>
      <c r="M171" s="61"/>
      <c r="N171" s="217"/>
      <c r="O171" s="20"/>
      <c r="P171" s="68"/>
      <c r="Q171" s="68"/>
      <c r="R171" s="68"/>
      <c r="S171" s="68"/>
      <c r="T171" s="68"/>
      <c r="U171" s="61"/>
      <c r="V171" s="2"/>
      <c r="W171" s="4"/>
      <c r="X171" s="4"/>
      <c r="Y171" s="4"/>
      <c r="Z171" s="4"/>
      <c r="AA171" s="4"/>
      <c r="AB171" s="360"/>
      <c r="AC171" s="402"/>
      <c r="AD171" s="402"/>
      <c r="AE171" s="3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360"/>
      <c r="AS171" s="384"/>
      <c r="AT171" s="384"/>
      <c r="AU171" s="196"/>
      <c r="AV171" s="4"/>
      <c r="AW171" s="4"/>
      <c r="AX171" s="4"/>
      <c r="AY171" s="4"/>
      <c r="AZ171" s="360"/>
      <c r="BA171" s="384"/>
      <c r="BB171" s="384"/>
      <c r="BC171" s="3"/>
      <c r="BD171" s="3"/>
      <c r="BE171" s="3"/>
      <c r="BF171" s="4"/>
      <c r="BG171" s="4"/>
      <c r="BH171" s="4"/>
    </row>
    <row r="172" spans="1:60" s="5" customFormat="1" ht="16.5" customHeight="1" x14ac:dyDescent="0.25">
      <c r="A172" s="119"/>
      <c r="B172" s="119"/>
      <c r="C172" s="119"/>
      <c r="D172" s="119"/>
      <c r="E172" s="61"/>
      <c r="F172" s="61"/>
      <c r="G172" s="42"/>
      <c r="H172" s="132"/>
      <c r="I172" s="132"/>
      <c r="J172" s="132"/>
      <c r="K172" s="110"/>
      <c r="L172" s="7"/>
      <c r="M172" s="61"/>
      <c r="N172" s="217"/>
      <c r="O172" s="20"/>
      <c r="P172" s="68"/>
      <c r="Q172" s="68"/>
      <c r="R172" s="68"/>
      <c r="S172" s="68"/>
      <c r="T172" s="68"/>
      <c r="U172" s="61"/>
      <c r="V172" s="2"/>
      <c r="W172" s="4"/>
      <c r="X172" s="4"/>
      <c r="Y172" s="4"/>
      <c r="Z172" s="4"/>
      <c r="AA172" s="4"/>
      <c r="AB172" s="360"/>
      <c r="AC172" s="402"/>
      <c r="AD172" s="402"/>
      <c r="AE172" s="3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360"/>
      <c r="AS172" s="384"/>
      <c r="AT172" s="384"/>
      <c r="AU172" s="196"/>
      <c r="AV172" s="4"/>
      <c r="AW172" s="4"/>
      <c r="AX172" s="4"/>
      <c r="AY172" s="4"/>
      <c r="AZ172" s="360"/>
      <c r="BA172" s="384"/>
      <c r="BB172" s="384"/>
      <c r="BC172" s="3"/>
      <c r="BD172" s="3"/>
      <c r="BE172" s="3"/>
      <c r="BF172" s="4"/>
      <c r="BG172" s="4"/>
      <c r="BH172" s="4"/>
    </row>
    <row r="173" spans="1:60" s="5" customFormat="1" ht="16.5" customHeight="1" x14ac:dyDescent="0.25">
      <c r="A173" s="119"/>
      <c r="B173" s="119"/>
      <c r="C173" s="119"/>
      <c r="D173" s="119"/>
      <c r="E173" s="61"/>
      <c r="F173" s="61"/>
      <c r="G173" s="42"/>
      <c r="H173" s="132"/>
      <c r="I173" s="132"/>
      <c r="J173" s="132"/>
      <c r="K173" s="110"/>
      <c r="L173" s="7"/>
      <c r="M173" s="61"/>
      <c r="N173" s="217"/>
      <c r="O173" s="20"/>
      <c r="P173" s="68"/>
      <c r="Q173" s="68"/>
      <c r="R173" s="68"/>
      <c r="S173" s="68"/>
      <c r="T173" s="68"/>
      <c r="U173" s="61"/>
      <c r="V173" s="2"/>
      <c r="W173" s="4"/>
      <c r="X173" s="4"/>
      <c r="Y173" s="4"/>
      <c r="Z173" s="4"/>
      <c r="AA173" s="4"/>
      <c r="AB173" s="360"/>
      <c r="AC173" s="402"/>
      <c r="AD173" s="402"/>
      <c r="AE173" s="3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360"/>
      <c r="AS173" s="384"/>
      <c r="AT173" s="384"/>
      <c r="AU173" s="196"/>
      <c r="AV173" s="4"/>
      <c r="AW173" s="4"/>
      <c r="AX173" s="4"/>
      <c r="AY173" s="4"/>
      <c r="AZ173" s="360"/>
      <c r="BA173" s="384"/>
      <c r="BB173" s="384"/>
      <c r="BC173" s="3"/>
      <c r="BD173" s="3"/>
      <c r="BE173" s="3"/>
      <c r="BF173" s="4"/>
      <c r="BG173" s="4"/>
      <c r="BH173" s="4"/>
    </row>
    <row r="174" spans="1:60" s="5" customFormat="1" ht="16.5" customHeight="1" x14ac:dyDescent="0.25">
      <c r="A174" s="119"/>
      <c r="B174" s="119"/>
      <c r="C174" s="119"/>
      <c r="D174" s="119"/>
      <c r="E174" s="61"/>
      <c r="F174" s="61"/>
      <c r="G174" s="42"/>
      <c r="H174" s="132"/>
      <c r="I174" s="132"/>
      <c r="J174" s="132"/>
      <c r="K174" s="110"/>
      <c r="L174" s="7"/>
      <c r="M174" s="61"/>
      <c r="N174" s="217"/>
      <c r="O174" s="20"/>
      <c r="P174" s="68"/>
      <c r="Q174" s="68"/>
      <c r="R174" s="68"/>
      <c r="S174" s="68"/>
      <c r="T174" s="68"/>
      <c r="U174" s="61"/>
      <c r="V174" s="2"/>
      <c r="W174" s="4"/>
      <c r="X174" s="4"/>
      <c r="Y174" s="4"/>
      <c r="Z174" s="4"/>
      <c r="AA174" s="4"/>
      <c r="AB174" s="360"/>
      <c r="AC174" s="402"/>
      <c r="AD174" s="402"/>
      <c r="AE174" s="3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360"/>
      <c r="AS174" s="384"/>
      <c r="AT174" s="384"/>
      <c r="AU174" s="196"/>
      <c r="AV174" s="4"/>
      <c r="AW174" s="4"/>
      <c r="AX174" s="4"/>
      <c r="AY174" s="4"/>
      <c r="AZ174" s="360"/>
      <c r="BA174" s="384"/>
      <c r="BB174" s="384"/>
      <c r="BC174" s="3"/>
      <c r="BD174" s="3"/>
      <c r="BE174" s="3"/>
      <c r="BF174" s="4"/>
      <c r="BG174" s="4"/>
      <c r="BH174" s="4"/>
    </row>
    <row r="175" spans="1:60" s="5" customFormat="1" ht="16.5" customHeight="1" x14ac:dyDescent="0.25">
      <c r="A175" s="119"/>
      <c r="B175" s="119"/>
      <c r="C175" s="119"/>
      <c r="D175" s="119"/>
      <c r="E175" s="69"/>
      <c r="F175" s="61"/>
      <c r="G175" s="42"/>
      <c r="H175" s="132"/>
      <c r="I175" s="132"/>
      <c r="J175" s="132"/>
      <c r="K175" s="110"/>
      <c r="L175" s="7"/>
      <c r="M175" s="61"/>
      <c r="N175" s="217"/>
      <c r="O175" s="20"/>
      <c r="P175" s="68"/>
      <c r="Q175" s="68"/>
      <c r="R175" s="68"/>
      <c r="S175" s="68"/>
      <c r="T175" s="68"/>
      <c r="U175" s="61"/>
      <c r="V175" s="2"/>
      <c r="W175" s="4"/>
      <c r="X175" s="4"/>
      <c r="Y175" s="4"/>
      <c r="Z175" s="4"/>
      <c r="AA175" s="4"/>
      <c r="AB175" s="360"/>
      <c r="AC175" s="402"/>
      <c r="AD175" s="402"/>
      <c r="AE175" s="3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360"/>
      <c r="AS175" s="384"/>
      <c r="AT175" s="384"/>
      <c r="AU175" s="196"/>
      <c r="AV175" s="4"/>
      <c r="AW175" s="4"/>
      <c r="AX175" s="4"/>
      <c r="AY175" s="4"/>
      <c r="AZ175" s="360"/>
      <c r="BA175" s="384"/>
      <c r="BB175" s="384"/>
      <c r="BC175" s="3"/>
      <c r="BD175" s="3"/>
      <c r="BE175" s="3"/>
      <c r="BF175" s="4"/>
      <c r="BG175" s="4"/>
      <c r="BH175" s="4"/>
    </row>
    <row r="176" spans="1:60" s="5" customFormat="1" ht="16.5" customHeight="1" x14ac:dyDescent="0.25">
      <c r="A176" s="118"/>
      <c r="B176" s="118"/>
      <c r="C176" s="118"/>
      <c r="D176" s="118"/>
      <c r="E176" s="61"/>
      <c r="F176" s="61"/>
      <c r="G176" s="42"/>
      <c r="H176" s="132"/>
      <c r="I176" s="132"/>
      <c r="J176" s="132"/>
      <c r="K176" s="110"/>
      <c r="L176" s="7"/>
      <c r="M176" s="61"/>
      <c r="N176" s="217"/>
      <c r="O176" s="20"/>
      <c r="P176" s="68"/>
      <c r="Q176" s="68"/>
      <c r="R176" s="68"/>
      <c r="S176" s="68"/>
      <c r="T176" s="68"/>
      <c r="U176" s="61"/>
      <c r="V176" s="2"/>
      <c r="W176" s="4"/>
      <c r="X176" s="4"/>
      <c r="Y176" s="4"/>
      <c r="Z176" s="4"/>
      <c r="AA176" s="4"/>
      <c r="AB176" s="360"/>
      <c r="AC176" s="402"/>
      <c r="AD176" s="402"/>
      <c r="AE176" s="3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360"/>
      <c r="AS176" s="384"/>
      <c r="AT176" s="384"/>
      <c r="AU176" s="196"/>
      <c r="AV176" s="4"/>
      <c r="AW176" s="4"/>
      <c r="AX176" s="4"/>
      <c r="AY176" s="4"/>
      <c r="AZ176" s="360"/>
      <c r="BA176" s="384"/>
      <c r="BB176" s="384"/>
      <c r="BC176" s="3"/>
      <c r="BD176" s="3"/>
      <c r="BE176" s="3"/>
      <c r="BF176" s="4"/>
      <c r="BG176" s="4"/>
      <c r="BH176" s="4"/>
    </row>
    <row r="177" spans="1:60" s="5" customFormat="1" ht="16.5" customHeight="1" x14ac:dyDescent="0.25">
      <c r="A177" s="68"/>
      <c r="B177" s="68"/>
      <c r="C177" s="68"/>
      <c r="D177" s="60"/>
      <c r="E177" s="69"/>
      <c r="F177" s="61"/>
      <c r="G177" s="42"/>
      <c r="H177" s="132"/>
      <c r="I177" s="132"/>
      <c r="J177" s="132"/>
      <c r="K177" s="110"/>
      <c r="L177" s="7"/>
      <c r="M177" s="61"/>
      <c r="N177" s="217"/>
      <c r="O177" s="20"/>
      <c r="P177" s="68"/>
      <c r="Q177" s="68"/>
      <c r="R177" s="68"/>
      <c r="S177" s="68"/>
      <c r="T177" s="68"/>
      <c r="U177" s="61"/>
      <c r="V177" s="2"/>
      <c r="W177" s="4"/>
      <c r="X177" s="4"/>
      <c r="Y177" s="4"/>
      <c r="Z177" s="4"/>
      <c r="AA177" s="4"/>
      <c r="AB177" s="360"/>
      <c r="AC177" s="402"/>
      <c r="AD177" s="402"/>
      <c r="AE177" s="3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360"/>
      <c r="AS177" s="384"/>
      <c r="AT177" s="384"/>
      <c r="AU177" s="196"/>
      <c r="AV177" s="4"/>
      <c r="AW177" s="4"/>
      <c r="AX177" s="4"/>
      <c r="AY177" s="4"/>
      <c r="AZ177" s="360"/>
      <c r="BA177" s="384"/>
      <c r="BB177" s="384"/>
      <c r="BC177" s="3"/>
      <c r="BD177" s="3"/>
      <c r="BE177" s="3"/>
      <c r="BF177" s="4"/>
      <c r="BG177" s="4"/>
      <c r="BH177" s="4"/>
    </row>
    <row r="178" spans="1:60" s="5" customFormat="1" ht="17.25" customHeight="1" x14ac:dyDescent="0.25">
      <c r="A178" s="85"/>
      <c r="B178" s="85"/>
      <c r="C178" s="85"/>
      <c r="D178" s="86"/>
      <c r="E178" s="2"/>
      <c r="F178" s="2"/>
      <c r="G178" s="42"/>
      <c r="H178" s="132"/>
      <c r="I178" s="132"/>
      <c r="J178" s="132"/>
      <c r="K178" s="110"/>
      <c r="L178" s="7"/>
      <c r="M178" s="61"/>
      <c r="N178" s="217"/>
      <c r="O178" s="403"/>
      <c r="P178" s="132"/>
      <c r="Q178" s="132"/>
      <c r="R178" s="132"/>
      <c r="S178" s="132"/>
      <c r="T178" s="132"/>
      <c r="U178" s="61"/>
      <c r="V178" s="4"/>
      <c r="W178" s="4"/>
      <c r="X178" s="4"/>
      <c r="Y178" s="4"/>
      <c r="Z178" s="4"/>
      <c r="AA178" s="4"/>
      <c r="AB178" s="385"/>
      <c r="AC178" s="291"/>
      <c r="AD178" s="291"/>
      <c r="AE178" s="3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385"/>
      <c r="AS178" s="291"/>
      <c r="AT178" s="291"/>
      <c r="AU178" s="196"/>
      <c r="AV178" s="4"/>
      <c r="AW178" s="4"/>
      <c r="AX178" s="4"/>
      <c r="AY178" s="4"/>
      <c r="AZ178" s="385"/>
      <c r="BA178" s="291"/>
      <c r="BB178" s="291"/>
      <c r="BC178" s="196"/>
      <c r="BD178" s="3"/>
      <c r="BE178" s="3"/>
      <c r="BF178" s="4"/>
      <c r="BG178" s="4"/>
      <c r="BH178" s="4"/>
    </row>
    <row r="179" spans="1:60" s="5" customFormat="1" ht="19.5" customHeight="1" x14ac:dyDescent="0.25">
      <c r="A179" s="119"/>
      <c r="B179" s="119"/>
      <c r="C179" s="119"/>
      <c r="D179" s="119"/>
      <c r="E179" s="61"/>
      <c r="F179" s="61"/>
      <c r="G179" s="42"/>
      <c r="H179" s="132"/>
      <c r="I179" s="132"/>
      <c r="J179" s="132"/>
      <c r="K179" s="110"/>
      <c r="L179" s="7"/>
      <c r="M179" s="61"/>
      <c r="N179" s="217"/>
      <c r="O179" s="4"/>
      <c r="P179" s="71"/>
      <c r="Q179" s="384"/>
      <c r="R179" s="384"/>
      <c r="S179" s="61"/>
      <c r="T179" s="4"/>
      <c r="U179" s="71"/>
      <c r="V179" s="384"/>
      <c r="W179" s="384"/>
      <c r="X179" s="61"/>
      <c r="Y179" s="4"/>
      <c r="Z179" s="4"/>
      <c r="AA179" s="4"/>
      <c r="AB179" s="391"/>
      <c r="AC179" s="391"/>
      <c r="AD179" s="391"/>
      <c r="AE179" s="221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</row>
    <row r="180" spans="1:60" s="40" customFormat="1" ht="18.75" customHeight="1" x14ac:dyDescent="0.3">
      <c r="A180" s="114"/>
      <c r="B180" s="114"/>
      <c r="C180" s="114"/>
      <c r="D180" s="114"/>
      <c r="E180" s="61"/>
      <c r="F180" s="61"/>
      <c r="G180" s="42"/>
      <c r="H180" s="132"/>
      <c r="I180" s="132"/>
      <c r="J180" s="132"/>
      <c r="K180" s="110"/>
      <c r="L180" s="7"/>
      <c r="M180" s="61"/>
      <c r="N180" s="217"/>
      <c r="O180" s="4"/>
      <c r="P180" s="71"/>
      <c r="Q180" s="384"/>
      <c r="R180" s="384"/>
      <c r="S180" s="61"/>
      <c r="T180" s="4"/>
      <c r="U180" s="384"/>
      <c r="V180" s="384"/>
      <c r="W180" s="384"/>
      <c r="X180" s="61"/>
      <c r="Y180" s="404"/>
      <c r="Z180" s="404"/>
    </row>
    <row r="181" spans="1:60" s="405" customFormat="1" ht="15" customHeight="1" x14ac:dyDescent="0.25">
      <c r="A181" s="155"/>
      <c r="B181" s="155"/>
      <c r="C181" s="155"/>
      <c r="D181" s="155"/>
      <c r="E181" s="61"/>
      <c r="F181" s="15"/>
      <c r="G181" s="42"/>
      <c r="H181" s="132"/>
      <c r="I181" s="132"/>
      <c r="J181" s="132"/>
      <c r="K181" s="110"/>
      <c r="L181" s="7"/>
      <c r="M181" s="61"/>
      <c r="N181" s="217"/>
      <c r="O181" s="4"/>
      <c r="P181" s="71"/>
      <c r="Q181" s="384"/>
      <c r="R181" s="384"/>
      <c r="S181" s="61"/>
      <c r="T181" s="4"/>
      <c r="U181" s="71"/>
      <c r="V181" s="384"/>
      <c r="W181" s="384"/>
      <c r="X181" s="298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</row>
    <row r="182" spans="1:60" s="405" customFormat="1" ht="15" customHeight="1" x14ac:dyDescent="0.25">
      <c r="A182" s="114"/>
      <c r="B182" s="114"/>
      <c r="C182" s="114"/>
      <c r="D182" s="114"/>
      <c r="E182" s="61"/>
      <c r="F182" s="61"/>
      <c r="G182" s="42"/>
      <c r="H182" s="132"/>
      <c r="I182" s="132"/>
      <c r="J182" s="132"/>
      <c r="K182" s="110"/>
      <c r="L182" s="7"/>
      <c r="M182" s="61"/>
      <c r="N182" s="217"/>
      <c r="O182" s="4"/>
      <c r="P182" s="71"/>
      <c r="Q182" s="45"/>
      <c r="R182" s="45"/>
      <c r="S182" s="61"/>
      <c r="T182" s="4"/>
      <c r="U182" s="71"/>
      <c r="V182" s="384"/>
      <c r="W182" s="384"/>
      <c r="X182" s="298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</row>
    <row r="183" spans="1:60" s="405" customFormat="1" ht="21" customHeight="1" x14ac:dyDescent="0.4">
      <c r="A183" s="114"/>
      <c r="B183" s="114"/>
      <c r="C183" s="114"/>
      <c r="D183" s="114"/>
      <c r="E183" s="61"/>
      <c r="F183" s="61"/>
      <c r="G183" s="42"/>
      <c r="H183" s="132"/>
      <c r="I183" s="132"/>
      <c r="J183" s="132"/>
      <c r="K183" s="110"/>
      <c r="L183" s="7"/>
      <c r="M183" s="61"/>
      <c r="N183" s="217"/>
      <c r="O183" s="4"/>
      <c r="P183" s="71"/>
      <c r="Q183" s="384"/>
      <c r="R183" s="384"/>
      <c r="S183" s="61"/>
      <c r="T183" s="381"/>
      <c r="U183" s="71"/>
      <c r="V183" s="384"/>
      <c r="W183" s="384"/>
      <c r="X183" s="2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</row>
    <row r="184" spans="1:60" s="405" customFormat="1" ht="15" customHeight="1" x14ac:dyDescent="0.4">
      <c r="A184" s="119"/>
      <c r="B184" s="119"/>
      <c r="C184" s="119"/>
      <c r="D184" s="119"/>
      <c r="E184" s="61"/>
      <c r="F184" s="61"/>
      <c r="G184" s="42"/>
      <c r="H184" s="132"/>
      <c r="I184" s="132"/>
      <c r="J184" s="132"/>
      <c r="K184" s="110"/>
      <c r="L184" s="7"/>
      <c r="M184" s="61"/>
      <c r="N184" s="406"/>
      <c r="O184" s="4"/>
      <c r="P184" s="71"/>
      <c r="Q184" s="384"/>
      <c r="R184" s="384"/>
      <c r="S184" s="61"/>
      <c r="T184" s="381"/>
      <c r="U184" s="71"/>
      <c r="V184" s="384"/>
      <c r="W184" s="384"/>
      <c r="X184" s="393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</row>
    <row r="185" spans="1:60" s="405" customFormat="1" ht="15" customHeight="1" x14ac:dyDescent="0.25">
      <c r="A185" s="114"/>
      <c r="B185" s="114"/>
      <c r="C185" s="114"/>
      <c r="D185" s="114"/>
      <c r="E185" s="61"/>
      <c r="F185" s="61"/>
      <c r="G185" s="42"/>
      <c r="H185" s="132"/>
      <c r="I185" s="132"/>
      <c r="J185" s="132"/>
      <c r="K185" s="110"/>
      <c r="L185" s="7"/>
      <c r="M185" s="61"/>
      <c r="N185" s="217"/>
      <c r="O185" s="4"/>
      <c r="P185" s="71"/>
      <c r="Q185" s="384"/>
      <c r="R185" s="384"/>
      <c r="S185" s="61"/>
      <c r="T185" s="3"/>
      <c r="U185" s="71"/>
      <c r="V185" s="384"/>
      <c r="W185" s="384"/>
      <c r="X185" s="2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</row>
    <row r="186" spans="1:60" s="405" customFormat="1" ht="19.5" customHeight="1" x14ac:dyDescent="0.25">
      <c r="A186" s="114"/>
      <c r="B186" s="114"/>
      <c r="C186" s="114"/>
      <c r="D186" s="114"/>
      <c r="E186" s="61"/>
      <c r="F186" s="61"/>
      <c r="G186" s="42"/>
      <c r="H186" s="132"/>
      <c r="I186" s="132"/>
      <c r="J186" s="132"/>
      <c r="K186" s="110"/>
      <c r="L186" s="7"/>
      <c r="M186" s="61"/>
      <c r="N186" s="217"/>
      <c r="O186" s="217"/>
      <c r="P186" s="71"/>
      <c r="Q186" s="384"/>
      <c r="R186" s="384"/>
      <c r="S186" s="242"/>
      <c r="T186" s="42"/>
      <c r="U186" s="42"/>
      <c r="V186" s="42"/>
      <c r="W186" s="70"/>
      <c r="X186" s="2"/>
      <c r="Y186" s="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</row>
    <row r="187" spans="1:60" s="405" customFormat="1" ht="15" customHeight="1" x14ac:dyDescent="0.25">
      <c r="A187" s="114"/>
      <c r="B187" s="114"/>
      <c r="C187" s="114"/>
      <c r="D187" s="114"/>
      <c r="E187" s="61"/>
      <c r="F187" s="61"/>
      <c r="G187" s="42"/>
      <c r="H187" s="132"/>
      <c r="I187" s="132"/>
      <c r="J187" s="132"/>
      <c r="K187" s="110"/>
      <c r="L187" s="7"/>
      <c r="M187" s="61"/>
      <c r="N187" s="217"/>
      <c r="O187" s="217"/>
      <c r="P187" s="71"/>
      <c r="Q187" s="384"/>
      <c r="R187" s="384"/>
      <c r="S187" s="242"/>
      <c r="T187" s="4"/>
      <c r="U187" s="4"/>
      <c r="V187" s="4"/>
      <c r="W187" s="70"/>
      <c r="X187" s="61"/>
      <c r="Y187" s="61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</row>
    <row r="188" spans="1:60" s="405" customFormat="1" ht="18" customHeight="1" x14ac:dyDescent="0.25">
      <c r="A188" s="114"/>
      <c r="B188" s="114"/>
      <c r="C188" s="114"/>
      <c r="D188" s="114"/>
      <c r="E188" s="61"/>
      <c r="F188" s="61"/>
      <c r="G188" s="42"/>
      <c r="H188" s="132"/>
      <c r="I188" s="132"/>
      <c r="J188" s="132"/>
      <c r="K188" s="110"/>
      <c r="L188" s="7"/>
      <c r="M188" s="61"/>
      <c r="N188" s="217"/>
      <c r="O188" s="217"/>
      <c r="P188" s="71"/>
      <c r="Q188" s="407"/>
      <c r="R188" s="257"/>
      <c r="S188" s="257"/>
      <c r="T188" s="4"/>
      <c r="U188" s="4"/>
      <c r="V188" s="4"/>
      <c r="W188" s="70"/>
      <c r="X188" s="61"/>
      <c r="Y188" s="61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</row>
    <row r="189" spans="1:60" s="405" customFormat="1" ht="15" customHeight="1" x14ac:dyDescent="0.25">
      <c r="A189" s="114"/>
      <c r="B189" s="114"/>
      <c r="C189" s="114"/>
      <c r="D189" s="114"/>
      <c r="E189" s="61"/>
      <c r="F189" s="61"/>
      <c r="G189" s="42"/>
      <c r="H189" s="132"/>
      <c r="I189" s="132"/>
      <c r="J189" s="132"/>
      <c r="K189" s="110"/>
      <c r="L189" s="7"/>
      <c r="M189" s="61"/>
      <c r="N189" s="217"/>
      <c r="O189" s="217"/>
      <c r="P189" s="217"/>
      <c r="Q189" s="217"/>
      <c r="R189" s="217"/>
      <c r="S189" s="42"/>
      <c r="T189" s="4"/>
      <c r="U189" s="4"/>
      <c r="V189" s="4"/>
      <c r="W189" s="70"/>
      <c r="X189" s="61"/>
      <c r="Y189" s="61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</row>
    <row r="190" spans="1:60" s="405" customFormat="1" ht="15" customHeight="1" x14ac:dyDescent="0.25">
      <c r="A190" s="114"/>
      <c r="B190" s="114"/>
      <c r="C190" s="114"/>
      <c r="D190" s="114"/>
      <c r="E190" s="61"/>
      <c r="F190" s="61"/>
      <c r="G190" s="42"/>
      <c r="H190" s="132"/>
      <c r="I190" s="132"/>
      <c r="J190" s="132"/>
      <c r="K190" s="110"/>
      <c r="L190" s="7"/>
      <c r="M190" s="61"/>
      <c r="N190" s="217"/>
      <c r="O190" s="217"/>
      <c r="P190" s="217"/>
      <c r="Q190" s="217"/>
      <c r="R190" s="217"/>
      <c r="S190" s="42"/>
      <c r="T190" s="4"/>
      <c r="U190" s="4"/>
      <c r="V190" s="4"/>
      <c r="W190" s="70"/>
      <c r="X190" s="61"/>
      <c r="Y190" s="61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</row>
    <row r="191" spans="1:60" s="405" customFormat="1" ht="15" customHeight="1" x14ac:dyDescent="0.25">
      <c r="A191" s="114"/>
      <c r="B191" s="114"/>
      <c r="C191" s="114"/>
      <c r="D191" s="114"/>
      <c r="E191" s="61"/>
      <c r="F191" s="61"/>
      <c r="G191" s="42"/>
      <c r="H191" s="132"/>
      <c r="I191" s="132"/>
      <c r="J191" s="132"/>
      <c r="K191" s="110"/>
      <c r="L191" s="7"/>
      <c r="M191" s="61"/>
      <c r="N191" s="217"/>
      <c r="O191" s="217"/>
      <c r="P191" s="217"/>
      <c r="Q191" s="217"/>
      <c r="R191" s="217"/>
      <c r="S191" s="42"/>
      <c r="T191" s="4"/>
      <c r="U191" s="4"/>
      <c r="V191" s="4"/>
      <c r="W191" s="70"/>
      <c r="X191" s="408"/>
      <c r="Y191" s="408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</row>
    <row r="192" spans="1:60" s="405" customFormat="1" ht="14.25" customHeight="1" x14ac:dyDescent="0.25">
      <c r="A192" s="114"/>
      <c r="B192" s="114"/>
      <c r="C192" s="114"/>
      <c r="D192" s="114"/>
      <c r="E192" s="61"/>
      <c r="F192" s="61"/>
      <c r="G192" s="42"/>
      <c r="H192" s="119"/>
      <c r="I192" s="125"/>
      <c r="J192" s="125"/>
      <c r="K192" s="125"/>
      <c r="L192" s="7"/>
      <c r="M192" s="61"/>
      <c r="N192" s="217"/>
      <c r="O192" s="217"/>
      <c r="P192" s="217"/>
      <c r="Q192" s="217"/>
      <c r="R192" s="217"/>
      <c r="S192" s="42"/>
      <c r="T192" s="4"/>
      <c r="U192" s="4"/>
      <c r="V192" s="4"/>
      <c r="W192" s="70"/>
      <c r="X192" s="408"/>
      <c r="Y192" s="408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</row>
    <row r="193" spans="1:60" s="405" customFormat="1" ht="15.75" customHeight="1" x14ac:dyDescent="0.25">
      <c r="A193" s="114"/>
      <c r="B193" s="114"/>
      <c r="C193" s="114"/>
      <c r="D193" s="114"/>
      <c r="E193" s="61"/>
      <c r="F193" s="61"/>
      <c r="G193" s="42"/>
      <c r="H193" s="119"/>
      <c r="I193" s="125"/>
      <c r="J193" s="125"/>
      <c r="K193" s="125"/>
      <c r="L193" s="7"/>
      <c r="M193" s="61"/>
      <c r="N193" s="217"/>
      <c r="O193" s="409"/>
      <c r="P193" s="409"/>
      <c r="Q193" s="409"/>
      <c r="R193" s="253"/>
      <c r="S193" s="41"/>
      <c r="T193" s="4"/>
      <c r="U193" s="4"/>
      <c r="V193" s="4"/>
      <c r="W193" s="4"/>
      <c r="X193" s="408"/>
      <c r="Y193" s="408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</row>
    <row r="194" spans="1:60" s="405" customFormat="1" ht="17.25" customHeight="1" x14ac:dyDescent="0.25">
      <c r="A194" s="114"/>
      <c r="B194" s="114"/>
      <c r="C194" s="114"/>
      <c r="D194" s="114"/>
      <c r="E194" s="61"/>
      <c r="F194" s="61"/>
      <c r="G194" s="42"/>
      <c r="H194" s="119"/>
      <c r="I194" s="125"/>
      <c r="J194" s="125"/>
      <c r="K194" s="125"/>
      <c r="L194" s="7"/>
      <c r="M194" s="61"/>
      <c r="N194" s="217"/>
      <c r="O194" s="23"/>
      <c r="P194" s="23"/>
      <c r="Q194" s="23"/>
      <c r="R194" s="23"/>
      <c r="S194" s="410"/>
      <c r="T194" s="4"/>
      <c r="U194" s="4"/>
      <c r="V194" s="4"/>
      <c r="W194" s="70"/>
      <c r="X194" s="61"/>
      <c r="Y194" s="61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</row>
    <row r="195" spans="1:60" s="405" customFormat="1" ht="15" customHeight="1" x14ac:dyDescent="0.25">
      <c r="A195" s="114"/>
      <c r="B195" s="114"/>
      <c r="C195" s="114"/>
      <c r="D195" s="114"/>
      <c r="E195" s="61"/>
      <c r="F195" s="61"/>
      <c r="G195" s="42"/>
      <c r="H195" s="110"/>
      <c r="I195" s="110"/>
      <c r="J195" s="110"/>
      <c r="K195" s="110"/>
      <c r="L195" s="7"/>
      <c r="M195" s="61"/>
      <c r="N195" s="217"/>
      <c r="O195" s="23"/>
      <c r="P195" s="23"/>
      <c r="Q195" s="23"/>
      <c r="R195" s="23"/>
      <c r="S195" s="410"/>
      <c r="T195" s="4"/>
      <c r="U195" s="4"/>
      <c r="V195" s="4"/>
      <c r="W195" s="70"/>
      <c r="X195" s="61"/>
      <c r="Y195" s="61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</row>
    <row r="196" spans="1:60" s="405" customFormat="1" ht="15" customHeight="1" x14ac:dyDescent="0.25">
      <c r="A196" s="114"/>
      <c r="B196" s="114"/>
      <c r="C196" s="114"/>
      <c r="D196" s="114"/>
      <c r="E196" s="61"/>
      <c r="F196" s="61"/>
      <c r="G196" s="42"/>
      <c r="H196" s="154"/>
      <c r="I196" s="110"/>
      <c r="J196" s="110"/>
      <c r="K196" s="110"/>
      <c r="L196" s="7"/>
      <c r="M196" s="61"/>
      <c r="N196" s="217"/>
      <c r="O196" s="23"/>
      <c r="P196" s="23"/>
      <c r="Q196" s="23"/>
      <c r="R196" s="23"/>
      <c r="S196" s="410"/>
      <c r="T196" s="4"/>
      <c r="U196" s="4"/>
      <c r="V196" s="4"/>
      <c r="W196" s="70"/>
      <c r="X196" s="61"/>
      <c r="Y196" s="61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</row>
    <row r="197" spans="1:60" s="405" customFormat="1" ht="15" customHeight="1" x14ac:dyDescent="0.25">
      <c r="A197" s="114"/>
      <c r="B197" s="114"/>
      <c r="C197" s="114"/>
      <c r="D197" s="114"/>
      <c r="E197" s="61"/>
      <c r="F197" s="61"/>
      <c r="G197" s="42"/>
      <c r="H197" s="119"/>
      <c r="I197" s="110"/>
      <c r="J197" s="110"/>
      <c r="K197" s="110"/>
      <c r="L197" s="7"/>
      <c r="M197" s="61"/>
      <c r="N197" s="217"/>
      <c r="O197" s="23"/>
      <c r="P197" s="23"/>
      <c r="Q197" s="23"/>
      <c r="R197" s="23"/>
      <c r="S197" s="410"/>
      <c r="T197" s="4"/>
      <c r="U197" s="4"/>
      <c r="V197" s="4"/>
      <c r="W197" s="70"/>
      <c r="X197" s="61"/>
      <c r="Y197" s="61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</row>
    <row r="198" spans="1:60" s="405" customFormat="1" ht="15" customHeight="1" x14ac:dyDescent="0.25">
      <c r="A198" s="114"/>
      <c r="B198" s="114"/>
      <c r="C198" s="114"/>
      <c r="D198" s="114"/>
      <c r="E198" s="61"/>
      <c r="F198" s="61"/>
      <c r="G198" s="42"/>
      <c r="H198" s="119"/>
      <c r="I198" s="110"/>
      <c r="J198" s="110"/>
      <c r="K198" s="110"/>
      <c r="L198" s="7"/>
      <c r="M198" s="61"/>
      <c r="N198" s="217"/>
      <c r="O198" s="23"/>
      <c r="P198" s="23"/>
      <c r="Q198" s="23"/>
      <c r="R198" s="23"/>
      <c r="S198" s="410"/>
      <c r="T198" s="4"/>
      <c r="U198" s="4"/>
      <c r="V198" s="4"/>
      <c r="W198" s="70"/>
      <c r="X198" s="61"/>
      <c r="Y198" s="61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</row>
    <row r="199" spans="1:60" s="405" customFormat="1" ht="15" customHeight="1" x14ac:dyDescent="0.25">
      <c r="A199" s="114"/>
      <c r="B199" s="114"/>
      <c r="C199" s="114"/>
      <c r="D199" s="114"/>
      <c r="E199" s="61"/>
      <c r="F199" s="61"/>
      <c r="G199" s="42"/>
      <c r="H199" s="114"/>
      <c r="I199" s="110"/>
      <c r="J199" s="110"/>
      <c r="K199" s="110"/>
      <c r="L199" s="61"/>
      <c r="M199" s="61"/>
      <c r="N199" s="217"/>
      <c r="O199" s="23"/>
      <c r="P199" s="23"/>
      <c r="Q199" s="23"/>
      <c r="R199" s="23"/>
      <c r="S199" s="410"/>
      <c r="T199" s="4"/>
      <c r="U199" s="4"/>
      <c r="V199" s="4"/>
      <c r="W199" s="70"/>
      <c r="X199" s="61"/>
      <c r="Y199" s="61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</row>
    <row r="200" spans="1:60" s="405" customFormat="1" ht="15" customHeight="1" x14ac:dyDescent="0.25">
      <c r="A200" s="114"/>
      <c r="B200" s="114"/>
      <c r="C200" s="114"/>
      <c r="D200" s="114"/>
      <c r="E200" s="61"/>
      <c r="F200" s="61"/>
      <c r="G200" s="42"/>
      <c r="H200" s="110"/>
      <c r="I200" s="110"/>
      <c r="J200" s="110"/>
      <c r="K200" s="110"/>
      <c r="L200" s="61"/>
      <c r="M200" s="61"/>
      <c r="N200" s="217"/>
      <c r="O200" s="23"/>
      <c r="P200" s="23"/>
      <c r="Q200" s="23"/>
      <c r="R200" s="23"/>
      <c r="S200" s="410"/>
      <c r="T200" s="4"/>
      <c r="U200" s="4"/>
      <c r="V200" s="4"/>
      <c r="W200" s="70"/>
      <c r="X200" s="61"/>
      <c r="Y200" s="61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</row>
    <row r="201" spans="1:60" s="405" customFormat="1" ht="15" customHeight="1" x14ac:dyDescent="0.25">
      <c r="A201" s="67"/>
      <c r="B201" s="73"/>
      <c r="C201" s="73"/>
      <c r="D201" s="73"/>
      <c r="E201" s="61"/>
      <c r="F201" s="61"/>
      <c r="G201" s="42"/>
      <c r="H201" s="114"/>
      <c r="I201" s="110"/>
      <c r="J201" s="110"/>
      <c r="K201" s="110"/>
      <c r="L201" s="61"/>
      <c r="M201" s="61"/>
      <c r="N201" s="217"/>
      <c r="O201" s="23"/>
      <c r="P201" s="23"/>
      <c r="Q201" s="23"/>
      <c r="R201" s="23"/>
      <c r="S201" s="410"/>
      <c r="T201" s="4"/>
      <c r="U201" s="4"/>
      <c r="V201" s="4"/>
      <c r="W201" s="70"/>
      <c r="X201" s="61"/>
      <c r="Y201" s="61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</row>
    <row r="202" spans="1:60" s="405" customFormat="1" ht="15" customHeight="1" x14ac:dyDescent="0.25">
      <c r="A202" s="114"/>
      <c r="B202" s="114"/>
      <c r="C202" s="114"/>
      <c r="D202" s="114"/>
      <c r="E202" s="61"/>
      <c r="F202" s="61"/>
      <c r="G202" s="42"/>
      <c r="H202" s="119"/>
      <c r="I202" s="110"/>
      <c r="J202" s="110"/>
      <c r="K202" s="110"/>
      <c r="L202" s="61"/>
      <c r="M202" s="61"/>
      <c r="N202" s="217"/>
      <c r="O202" s="23"/>
      <c r="P202" s="23"/>
      <c r="Q202" s="23"/>
      <c r="R202" s="23"/>
      <c r="S202" s="410"/>
      <c r="T202" s="4"/>
      <c r="U202" s="4"/>
      <c r="V202" s="4"/>
      <c r="W202" s="70"/>
      <c r="X202" s="61"/>
      <c r="Y202" s="61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</row>
    <row r="203" spans="1:60" s="405" customFormat="1" ht="15" customHeight="1" x14ac:dyDescent="0.25">
      <c r="A203" s="114"/>
      <c r="B203" s="114"/>
      <c r="C203" s="114"/>
      <c r="D203" s="114"/>
      <c r="E203" s="61"/>
      <c r="F203" s="61"/>
      <c r="G203" s="42"/>
      <c r="H203" s="78"/>
      <c r="I203" s="79"/>
      <c r="J203" s="79"/>
      <c r="K203" s="79"/>
      <c r="L203" s="43"/>
      <c r="M203" s="15"/>
      <c r="N203" s="217"/>
      <c r="O203" s="23"/>
      <c r="P203" s="384"/>
      <c r="Q203" s="384"/>
      <c r="R203" s="384"/>
      <c r="S203" s="410"/>
      <c r="T203" s="4"/>
      <c r="U203" s="4"/>
      <c r="V203" s="4"/>
      <c r="W203" s="70"/>
      <c r="X203" s="61"/>
      <c r="Y203" s="61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</row>
    <row r="204" spans="1:60" s="405" customFormat="1" ht="15" customHeight="1" x14ac:dyDescent="0.25">
      <c r="A204" s="114"/>
      <c r="B204" s="114"/>
      <c r="C204" s="114"/>
      <c r="D204" s="114"/>
      <c r="E204" s="61"/>
      <c r="F204" s="61"/>
      <c r="G204" s="42"/>
      <c r="H204" s="156"/>
      <c r="I204" s="136"/>
      <c r="J204" s="136"/>
      <c r="K204" s="136"/>
      <c r="L204" s="2"/>
      <c r="M204" s="2"/>
      <c r="N204" s="217"/>
      <c r="O204" s="23"/>
      <c r="P204" s="23"/>
      <c r="Q204" s="23"/>
      <c r="R204" s="23"/>
      <c r="S204" s="410"/>
      <c r="T204" s="4"/>
      <c r="U204" s="4"/>
      <c r="V204" s="4"/>
      <c r="W204" s="70"/>
      <c r="X204" s="61"/>
      <c r="Y204" s="61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</row>
    <row r="205" spans="1:60" s="405" customFormat="1" ht="15" customHeight="1" x14ac:dyDescent="0.25">
      <c r="A205" s="114"/>
      <c r="B205" s="114"/>
      <c r="C205" s="114"/>
      <c r="D205" s="114"/>
      <c r="E205" s="61"/>
      <c r="F205" s="61"/>
      <c r="G205" s="42"/>
      <c r="H205" s="157"/>
      <c r="I205" s="158"/>
      <c r="J205" s="158"/>
      <c r="K205" s="158"/>
      <c r="L205" s="43"/>
      <c r="M205" s="15"/>
      <c r="N205" s="217"/>
      <c r="O205" s="23"/>
      <c r="P205" s="23"/>
      <c r="Q205" s="23"/>
      <c r="R205" s="23"/>
      <c r="S205" s="410"/>
      <c r="T205" s="4"/>
      <c r="U205" s="4"/>
      <c r="V205" s="4"/>
      <c r="W205" s="70"/>
      <c r="X205" s="61"/>
      <c r="Y205" s="61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</row>
    <row r="206" spans="1:60" s="405" customFormat="1" ht="16.5" customHeight="1" x14ac:dyDescent="0.25">
      <c r="A206" s="114"/>
      <c r="B206" s="114"/>
      <c r="C206" s="114"/>
      <c r="D206" s="114"/>
      <c r="E206" s="61"/>
      <c r="F206" s="30"/>
      <c r="G206" s="42"/>
      <c r="H206" s="157"/>
      <c r="I206" s="158"/>
      <c r="J206" s="158"/>
      <c r="K206" s="158"/>
      <c r="L206" s="43"/>
      <c r="M206" s="15"/>
      <c r="N206" s="217"/>
      <c r="O206" s="23"/>
      <c r="P206" s="23"/>
      <c r="Q206" s="23"/>
      <c r="R206" s="23"/>
      <c r="S206" s="410"/>
      <c r="T206" s="4"/>
      <c r="U206" s="4"/>
      <c r="V206" s="4"/>
      <c r="W206" s="70"/>
      <c r="X206" s="61"/>
      <c r="Y206" s="61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</row>
    <row r="207" spans="1:60" s="405" customFormat="1" ht="15" customHeight="1" x14ac:dyDescent="0.25">
      <c r="A207" s="114"/>
      <c r="B207" s="114"/>
      <c r="C207" s="114"/>
      <c r="D207" s="114"/>
      <c r="E207" s="61"/>
      <c r="F207" s="42"/>
      <c r="G207" s="42"/>
      <c r="H207" s="157"/>
      <c r="I207" s="158"/>
      <c r="J207" s="158"/>
      <c r="K207" s="158"/>
      <c r="L207" s="43"/>
      <c r="M207" s="15"/>
      <c r="N207" s="217"/>
      <c r="O207" s="23"/>
      <c r="P207" s="23"/>
      <c r="Q207" s="23"/>
      <c r="R207" s="23"/>
      <c r="S207" s="410"/>
      <c r="T207" s="4"/>
      <c r="U207" s="4"/>
      <c r="V207" s="4"/>
      <c r="W207" s="70"/>
      <c r="X207" s="61"/>
      <c r="Y207" s="61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</row>
    <row r="208" spans="1:60" s="405" customFormat="1" ht="15" customHeight="1" x14ac:dyDescent="0.25">
      <c r="A208" s="67"/>
      <c r="B208" s="73"/>
      <c r="C208" s="73"/>
      <c r="D208" s="60"/>
      <c r="E208" s="61"/>
      <c r="F208" s="61"/>
      <c r="G208" s="42"/>
      <c r="H208" s="157"/>
      <c r="I208" s="158"/>
      <c r="J208" s="158"/>
      <c r="K208" s="158"/>
      <c r="L208" s="43"/>
      <c r="M208" s="15"/>
      <c r="N208" s="217"/>
      <c r="O208" s="23"/>
      <c r="P208" s="23"/>
      <c r="Q208" s="23"/>
      <c r="R208" s="23"/>
      <c r="S208" s="410"/>
      <c r="T208" s="4"/>
      <c r="U208" s="4"/>
      <c r="V208" s="4"/>
      <c r="W208" s="70"/>
      <c r="X208" s="61"/>
      <c r="Y208" s="61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</row>
    <row r="209" spans="1:60" s="405" customFormat="1" ht="15" customHeight="1" x14ac:dyDescent="0.25">
      <c r="A209" s="67"/>
      <c r="B209" s="73"/>
      <c r="C209" s="73"/>
      <c r="D209" s="60"/>
      <c r="E209" s="61"/>
      <c r="F209" s="30"/>
      <c r="G209" s="42"/>
      <c r="H209" s="157"/>
      <c r="I209" s="158"/>
      <c r="J209" s="158"/>
      <c r="K209" s="158"/>
      <c r="L209" s="43"/>
      <c r="M209" s="15"/>
      <c r="N209" s="217"/>
      <c r="O209" s="23"/>
      <c r="P209" s="23"/>
      <c r="Q209" s="23"/>
      <c r="R209" s="23"/>
      <c r="S209" s="410"/>
      <c r="T209" s="4"/>
      <c r="U209" s="4"/>
      <c r="V209" s="4"/>
      <c r="W209" s="70"/>
      <c r="X209" s="61"/>
      <c r="Y209" s="61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</row>
    <row r="210" spans="1:60" s="405" customFormat="1" ht="15" customHeight="1" x14ac:dyDescent="0.25">
      <c r="A210" s="67"/>
      <c r="B210" s="60"/>
      <c r="C210" s="60"/>
      <c r="D210" s="60"/>
      <c r="E210" s="61"/>
      <c r="F210" s="42"/>
      <c r="G210" s="42"/>
      <c r="H210" s="157"/>
      <c r="I210" s="158"/>
      <c r="J210" s="158"/>
      <c r="K210" s="158"/>
      <c r="L210" s="43"/>
      <c r="M210" s="15"/>
      <c r="N210" s="217"/>
      <c r="O210" s="23"/>
      <c r="P210" s="23"/>
      <c r="Q210" s="23"/>
      <c r="R210" s="23"/>
      <c r="S210" s="410"/>
      <c r="T210" s="4"/>
      <c r="U210" s="4"/>
      <c r="V210" s="4"/>
      <c r="W210" s="70"/>
      <c r="X210" s="61"/>
      <c r="Y210" s="61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</row>
    <row r="211" spans="1:60" s="405" customFormat="1" ht="15" customHeight="1" x14ac:dyDescent="0.25">
      <c r="A211" s="76"/>
      <c r="B211" s="77"/>
      <c r="C211" s="77"/>
      <c r="D211" s="77"/>
      <c r="E211" s="2"/>
      <c r="F211" s="39"/>
      <c r="G211" s="42"/>
      <c r="H211" s="157"/>
      <c r="I211" s="158"/>
      <c r="J211" s="158"/>
      <c r="K211" s="158"/>
      <c r="L211" s="43"/>
      <c r="M211" s="15"/>
      <c r="N211" s="217"/>
      <c r="O211" s="23"/>
      <c r="P211" s="23"/>
      <c r="Q211" s="23"/>
      <c r="R211" s="23"/>
      <c r="S211" s="410"/>
      <c r="T211" s="23"/>
      <c r="U211" s="45"/>
      <c r="V211" s="45"/>
      <c r="W211" s="45"/>
      <c r="X211" s="61"/>
      <c r="Y211" s="61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</row>
    <row r="212" spans="1:60" s="405" customFormat="1" ht="15" customHeight="1" x14ac:dyDescent="0.25">
      <c r="A212" s="114"/>
      <c r="B212" s="114"/>
      <c r="C212" s="114"/>
      <c r="D212" s="114"/>
      <c r="E212" s="61"/>
      <c r="F212" s="61"/>
      <c r="G212" s="42"/>
      <c r="H212" s="157"/>
      <c r="I212" s="158"/>
      <c r="J212" s="158"/>
      <c r="K212" s="158"/>
      <c r="L212" s="43"/>
      <c r="M212" s="15"/>
      <c r="N212" s="217"/>
      <c r="O212" s="23"/>
      <c r="P212" s="23"/>
      <c r="Q212" s="23"/>
      <c r="R212" s="23"/>
      <c r="S212" s="410"/>
      <c r="T212" s="23"/>
      <c r="U212" s="45"/>
      <c r="V212" s="45"/>
      <c r="W212" s="45"/>
      <c r="X212" s="61"/>
      <c r="Y212" s="61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</row>
    <row r="213" spans="1:60" s="405" customFormat="1" ht="15" customHeight="1" x14ac:dyDescent="0.25">
      <c r="A213" s="411"/>
      <c r="B213" s="411"/>
      <c r="C213" s="411"/>
      <c r="D213" s="411"/>
      <c r="E213" s="61"/>
      <c r="F213" s="61"/>
      <c r="G213" s="42"/>
      <c r="H213" s="157"/>
      <c r="I213" s="158"/>
      <c r="J213" s="158"/>
      <c r="K213" s="158"/>
      <c r="L213" s="43"/>
      <c r="M213" s="15"/>
      <c r="N213" s="217"/>
      <c r="O213" s="23"/>
      <c r="P213" s="23"/>
      <c r="Q213" s="23"/>
      <c r="R213" s="23"/>
      <c r="S213" s="409"/>
      <c r="T213" s="71"/>
      <c r="U213" s="45"/>
      <c r="V213" s="45"/>
      <c r="W213" s="45"/>
      <c r="X213" s="61"/>
      <c r="Y213" s="61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</row>
    <row r="214" spans="1:60" s="405" customFormat="1" ht="15" customHeight="1" x14ac:dyDescent="0.25">
      <c r="A214" s="155"/>
      <c r="B214" s="155"/>
      <c r="C214" s="155"/>
      <c r="D214" s="155"/>
      <c r="E214" s="61"/>
      <c r="F214" s="61"/>
      <c r="G214" s="42"/>
      <c r="H214" s="157"/>
      <c r="I214" s="158"/>
      <c r="J214" s="158"/>
      <c r="K214" s="158"/>
      <c r="L214" s="43"/>
      <c r="M214" s="15"/>
      <c r="N214" s="217"/>
      <c r="O214" s="23"/>
      <c r="P214" s="23"/>
      <c r="Q214" s="23"/>
      <c r="R214" s="23"/>
      <c r="S214" s="23"/>
      <c r="T214" s="71"/>
      <c r="U214" s="45"/>
      <c r="V214" s="45"/>
      <c r="W214" s="45"/>
      <c r="X214" s="61"/>
      <c r="Y214" s="61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</row>
    <row r="215" spans="1:60" s="405" customFormat="1" ht="15" customHeight="1" x14ac:dyDescent="0.25">
      <c r="A215" s="155"/>
      <c r="B215" s="155"/>
      <c r="C215" s="155"/>
      <c r="D215" s="155"/>
      <c r="E215" s="61"/>
      <c r="F215" s="61"/>
      <c r="G215" s="42"/>
      <c r="H215" s="157"/>
      <c r="I215" s="158"/>
      <c r="J215" s="158"/>
      <c r="K215" s="158"/>
      <c r="L215" s="43"/>
      <c r="M215" s="15"/>
      <c r="N215" s="217"/>
      <c r="O215" s="217"/>
      <c r="P215" s="217"/>
      <c r="Q215" s="217"/>
      <c r="R215" s="217"/>
      <c r="S215" s="412"/>
      <c r="T215" s="412"/>
      <c r="U215" s="70"/>
      <c r="V215" s="70"/>
      <c r="W215" s="70"/>
      <c r="X215" s="61"/>
      <c r="Y215" s="61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</row>
    <row r="216" spans="1:60" s="405" customFormat="1" ht="15" customHeight="1" x14ac:dyDescent="0.25">
      <c r="A216" s="155"/>
      <c r="B216" s="155"/>
      <c r="C216" s="155"/>
      <c r="D216" s="155"/>
      <c r="E216" s="61"/>
      <c r="F216" s="61"/>
      <c r="G216" s="42"/>
      <c r="H216" s="157"/>
      <c r="I216" s="158"/>
      <c r="J216" s="158"/>
      <c r="K216" s="158"/>
      <c r="L216" s="43"/>
      <c r="M216" s="15"/>
      <c r="N216" s="358"/>
      <c r="O216" s="358"/>
      <c r="P216" s="358"/>
      <c r="Q216" s="253"/>
      <c r="R216" s="253"/>
      <c r="S216" s="413"/>
      <c r="T216" s="70"/>
      <c r="U216" s="70"/>
      <c r="V216" s="70"/>
      <c r="W216" s="70"/>
      <c r="X216" s="61"/>
      <c r="Y216" s="61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</row>
    <row r="217" spans="1:60" s="405" customFormat="1" ht="15" customHeight="1" x14ac:dyDescent="0.25">
      <c r="A217" s="155"/>
      <c r="B217" s="155"/>
      <c r="C217" s="155"/>
      <c r="D217" s="155"/>
      <c r="E217" s="61"/>
      <c r="F217" s="61"/>
      <c r="G217" s="42"/>
      <c r="H217" s="119"/>
      <c r="I217" s="125"/>
      <c r="J217" s="125"/>
      <c r="K217" s="125"/>
      <c r="L217" s="43"/>
      <c r="M217" s="61"/>
      <c r="N217" s="20"/>
      <c r="O217" s="20"/>
      <c r="P217" s="20"/>
      <c r="Q217" s="20"/>
      <c r="R217" s="339"/>
      <c r="S217" s="412"/>
      <c r="T217" s="412"/>
      <c r="U217" s="70"/>
      <c r="V217" s="70"/>
      <c r="W217" s="70"/>
      <c r="X217" s="61"/>
      <c r="Y217" s="61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</row>
    <row r="218" spans="1:60" s="405" customFormat="1" ht="15" customHeight="1" x14ac:dyDescent="0.25">
      <c r="A218" s="155"/>
      <c r="B218" s="155"/>
      <c r="C218" s="155"/>
      <c r="D218" s="155"/>
      <c r="E218" s="61"/>
      <c r="F218" s="61"/>
      <c r="G218" s="42"/>
      <c r="H218" s="411"/>
      <c r="I218" s="125"/>
      <c r="J218" s="125"/>
      <c r="K218" s="125"/>
      <c r="L218" s="43"/>
      <c r="M218" s="61"/>
      <c r="N218" s="20"/>
      <c r="O218" s="4"/>
      <c r="P218" s="4"/>
      <c r="Q218" s="4"/>
      <c r="R218" s="3"/>
      <c r="S218" s="23"/>
      <c r="T218" s="71"/>
      <c r="U218" s="70"/>
      <c r="V218" s="70"/>
      <c r="W218" s="70"/>
      <c r="X218" s="61"/>
      <c r="Y218" s="61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</row>
    <row r="219" spans="1:60" s="405" customFormat="1" ht="15" customHeight="1" x14ac:dyDescent="0.25">
      <c r="A219" s="155"/>
      <c r="B219" s="155"/>
      <c r="C219" s="155"/>
      <c r="D219" s="155"/>
      <c r="E219" s="61"/>
      <c r="F219" s="61"/>
      <c r="G219" s="42"/>
      <c r="H219" s="414"/>
      <c r="I219" s="158"/>
      <c r="J219" s="158"/>
      <c r="K219" s="158"/>
      <c r="L219" s="43"/>
      <c r="M219" s="15"/>
      <c r="N219" s="20"/>
      <c r="O219" s="4"/>
      <c r="P219" s="4"/>
      <c r="Q219" s="4"/>
      <c r="R219" s="339"/>
      <c r="S219" s="412"/>
      <c r="T219" s="412"/>
      <c r="U219" s="412"/>
      <c r="V219" s="339"/>
      <c r="W219" s="339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</row>
    <row r="220" spans="1:60" s="405" customFormat="1" ht="15" customHeight="1" x14ac:dyDescent="0.25">
      <c r="A220" s="155"/>
      <c r="B220" s="155"/>
      <c r="C220" s="155"/>
      <c r="D220" s="155"/>
      <c r="E220" s="61"/>
      <c r="F220" s="61"/>
      <c r="G220" s="42"/>
      <c r="H220" s="414"/>
      <c r="I220" s="158"/>
      <c r="J220" s="158"/>
      <c r="K220" s="158"/>
      <c r="L220" s="43"/>
      <c r="M220" s="15"/>
      <c r="N220" s="20"/>
      <c r="O220" s="4"/>
      <c r="P220" s="4"/>
      <c r="Q220" s="4"/>
      <c r="R220" s="374"/>
      <c r="S220" s="412"/>
      <c r="T220" s="412"/>
      <c r="U220" s="412"/>
      <c r="V220" s="339"/>
      <c r="W220" s="339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</row>
    <row r="221" spans="1:60" s="405" customFormat="1" ht="15.75" customHeight="1" x14ac:dyDescent="0.25">
      <c r="A221" s="155"/>
      <c r="B221" s="155"/>
      <c r="C221" s="155"/>
      <c r="D221" s="155"/>
      <c r="E221" s="61"/>
      <c r="F221" s="61"/>
      <c r="G221" s="42"/>
      <c r="H221" s="414"/>
      <c r="I221" s="158"/>
      <c r="J221" s="158"/>
      <c r="K221" s="158"/>
      <c r="L221" s="43"/>
      <c r="M221" s="15"/>
      <c r="N221" s="20"/>
      <c r="O221" s="4"/>
      <c r="P221" s="4"/>
      <c r="Q221" s="4"/>
      <c r="R221" s="339"/>
      <c r="S221" s="412"/>
      <c r="T221" s="412"/>
      <c r="U221" s="412"/>
      <c r="V221" s="339"/>
      <c r="W221" s="339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</row>
    <row r="222" spans="1:60" s="405" customFormat="1" ht="15.75" customHeight="1" x14ac:dyDescent="0.25">
      <c r="A222" s="155"/>
      <c r="B222" s="155"/>
      <c r="C222" s="155"/>
      <c r="D222" s="155"/>
      <c r="E222" s="61"/>
      <c r="F222" s="61"/>
      <c r="G222" s="42"/>
      <c r="H222" s="414"/>
      <c r="I222" s="158"/>
      <c r="J222" s="158"/>
      <c r="K222" s="158"/>
      <c r="L222" s="43"/>
      <c r="M222" s="15"/>
      <c r="N222" s="20"/>
      <c r="O222" s="4"/>
      <c r="P222" s="4"/>
      <c r="Q222" s="4"/>
      <c r="R222" s="339"/>
      <c r="S222" s="412"/>
      <c r="T222" s="412"/>
      <c r="U222" s="412"/>
      <c r="V222" s="339"/>
      <c r="W222" s="339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</row>
    <row r="223" spans="1:60" s="405" customFormat="1" ht="15" customHeight="1" x14ac:dyDescent="0.25">
      <c r="A223" s="155"/>
      <c r="B223" s="155"/>
      <c r="C223" s="155"/>
      <c r="D223" s="155"/>
      <c r="E223" s="61"/>
      <c r="F223" s="61"/>
      <c r="G223" s="42"/>
      <c r="H223" s="414"/>
      <c r="I223" s="158"/>
      <c r="J223" s="158"/>
      <c r="K223" s="158"/>
      <c r="L223" s="43"/>
      <c r="M223" s="15"/>
      <c r="N223" s="20"/>
      <c r="O223" s="253"/>
      <c r="P223" s="253"/>
      <c r="Q223" s="253"/>
      <c r="R223" s="339"/>
      <c r="S223" s="412"/>
      <c r="T223" s="412"/>
      <c r="U223" s="412"/>
      <c r="V223" s="339"/>
      <c r="W223" s="339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</row>
    <row r="224" spans="1:60" s="405" customFormat="1" ht="15" customHeight="1" x14ac:dyDescent="0.25">
      <c r="A224" s="155"/>
      <c r="B224" s="155"/>
      <c r="C224" s="155"/>
      <c r="D224" s="155"/>
      <c r="E224" s="61"/>
      <c r="F224" s="61"/>
      <c r="G224" s="42"/>
      <c r="H224" s="414"/>
      <c r="I224" s="158"/>
      <c r="J224" s="158"/>
      <c r="K224" s="158"/>
      <c r="L224" s="43"/>
      <c r="M224" s="15"/>
      <c r="N224" s="20"/>
      <c r="O224" s="4"/>
      <c r="P224" s="4"/>
      <c r="Q224" s="4"/>
      <c r="R224" s="339"/>
      <c r="S224" s="412"/>
      <c r="T224" s="412"/>
      <c r="U224" s="412"/>
      <c r="V224" s="339"/>
      <c r="W224" s="339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</row>
    <row r="225" spans="1:254" s="42" customFormat="1" ht="15" customHeight="1" x14ac:dyDescent="0.25">
      <c r="A225" s="155"/>
      <c r="B225" s="155"/>
      <c r="C225" s="155"/>
      <c r="D225" s="155"/>
      <c r="E225" s="61"/>
      <c r="F225" s="61"/>
      <c r="H225" s="414"/>
      <c r="I225" s="158"/>
      <c r="J225" s="158"/>
      <c r="K225" s="158"/>
      <c r="L225" s="43"/>
      <c r="M225" s="15"/>
      <c r="N225" s="20"/>
      <c r="O225" s="4"/>
      <c r="P225" s="4"/>
      <c r="Q225" s="4"/>
      <c r="R225" s="3"/>
      <c r="S225" s="412"/>
      <c r="T225" s="412"/>
      <c r="U225" s="412"/>
      <c r="V225" s="339"/>
      <c r="W225" s="339"/>
      <c r="X225" s="415"/>
      <c r="Y225" s="415"/>
      <c r="Z225" s="415"/>
      <c r="AA225" s="415"/>
      <c r="AB225" s="416"/>
      <c r="AC225" s="416"/>
      <c r="AD225" s="416"/>
      <c r="AE225" s="416"/>
      <c r="AF225" s="416"/>
      <c r="AG225" s="416"/>
      <c r="AH225" s="416"/>
      <c r="AI225" s="416"/>
      <c r="AJ225" s="416"/>
      <c r="AK225" s="416"/>
      <c r="AL225" s="416"/>
      <c r="AM225" s="416"/>
      <c r="AN225" s="416"/>
      <c r="AO225" s="416"/>
      <c r="AP225" s="416"/>
      <c r="AQ225" s="416"/>
      <c r="AR225" s="416"/>
      <c r="AS225" s="416"/>
      <c r="AT225" s="416"/>
      <c r="AU225" s="416"/>
      <c r="AV225" s="416"/>
      <c r="AW225" s="416"/>
      <c r="AX225" s="416"/>
      <c r="AY225" s="416"/>
      <c r="AZ225" s="416"/>
      <c r="BA225" s="416"/>
      <c r="BB225" s="416"/>
      <c r="BC225" s="416"/>
      <c r="BD225" s="416"/>
      <c r="BE225" s="416"/>
      <c r="BF225" s="416"/>
      <c r="BG225" s="416"/>
      <c r="BH225" s="416"/>
      <c r="BI225" s="416"/>
      <c r="BJ225" s="416"/>
      <c r="BK225" s="416"/>
      <c r="BL225" s="416"/>
      <c r="BM225" s="416"/>
      <c r="BN225" s="416"/>
      <c r="BO225" s="416"/>
      <c r="BP225" s="416"/>
      <c r="BQ225" s="416"/>
      <c r="BR225" s="416"/>
      <c r="BS225" s="416"/>
      <c r="BT225" s="416"/>
      <c r="BU225" s="416"/>
      <c r="BV225" s="416"/>
      <c r="BW225" s="416"/>
      <c r="BX225" s="416"/>
      <c r="BY225" s="416"/>
      <c r="BZ225" s="416"/>
      <c r="CA225" s="416"/>
      <c r="CB225" s="416"/>
      <c r="CC225" s="416"/>
      <c r="CD225" s="416"/>
      <c r="CE225" s="416"/>
      <c r="CF225" s="416"/>
      <c r="CG225" s="416"/>
      <c r="CH225" s="416"/>
      <c r="CI225" s="416"/>
      <c r="CJ225" s="416"/>
      <c r="CK225" s="416"/>
      <c r="CL225" s="416"/>
      <c r="CM225" s="416"/>
      <c r="CN225" s="416"/>
      <c r="CO225" s="416"/>
      <c r="CP225" s="416"/>
      <c r="CQ225" s="416"/>
      <c r="CR225" s="416"/>
      <c r="CS225" s="416"/>
      <c r="CT225" s="416"/>
      <c r="CU225" s="416"/>
      <c r="CV225" s="416"/>
      <c r="CW225" s="416"/>
      <c r="CX225" s="416"/>
      <c r="CY225" s="416"/>
      <c r="CZ225" s="416"/>
      <c r="DA225" s="416"/>
      <c r="DB225" s="416"/>
      <c r="DC225" s="416"/>
      <c r="DD225" s="416"/>
      <c r="DE225" s="416"/>
      <c r="DF225" s="416"/>
      <c r="DG225" s="416"/>
      <c r="DH225" s="416"/>
      <c r="DI225" s="416"/>
      <c r="DJ225" s="416"/>
      <c r="DK225" s="416"/>
      <c r="DL225" s="416"/>
      <c r="DM225" s="416"/>
      <c r="DN225" s="416"/>
      <c r="DO225" s="416"/>
      <c r="DP225" s="416"/>
      <c r="DQ225" s="416"/>
      <c r="DR225" s="416"/>
      <c r="DS225" s="416"/>
      <c r="DT225" s="416"/>
      <c r="DU225" s="416"/>
      <c r="DV225" s="416"/>
      <c r="DW225" s="416"/>
      <c r="DX225" s="416"/>
      <c r="DY225" s="416"/>
      <c r="DZ225" s="416"/>
      <c r="EA225" s="416"/>
      <c r="EB225" s="416"/>
      <c r="EC225" s="416"/>
      <c r="ED225" s="416"/>
      <c r="EE225" s="416"/>
      <c r="EF225" s="416"/>
      <c r="EG225" s="416"/>
      <c r="EH225" s="416"/>
      <c r="EI225" s="416"/>
      <c r="EJ225" s="416"/>
      <c r="EK225" s="416"/>
      <c r="EL225" s="416"/>
      <c r="EM225" s="416"/>
      <c r="EN225" s="416"/>
      <c r="EO225" s="416"/>
      <c r="EP225" s="416"/>
      <c r="EQ225" s="416"/>
      <c r="ER225" s="416"/>
      <c r="ES225" s="416"/>
      <c r="ET225" s="416"/>
      <c r="EU225" s="416"/>
      <c r="EV225" s="416"/>
      <c r="EW225" s="416"/>
      <c r="EX225" s="416"/>
      <c r="EY225" s="416"/>
      <c r="EZ225" s="416"/>
      <c r="FA225" s="416"/>
      <c r="FB225" s="416"/>
      <c r="FC225" s="416"/>
      <c r="FD225" s="416"/>
      <c r="FE225" s="416"/>
      <c r="FF225" s="416"/>
      <c r="FG225" s="416"/>
      <c r="FH225" s="416"/>
      <c r="FI225" s="416"/>
      <c r="FJ225" s="416"/>
      <c r="FK225" s="416"/>
      <c r="FL225" s="416"/>
      <c r="FM225" s="416"/>
      <c r="FN225" s="416"/>
      <c r="FO225" s="416"/>
      <c r="FP225" s="416"/>
      <c r="FQ225" s="416"/>
      <c r="FR225" s="416"/>
      <c r="FS225" s="416"/>
      <c r="FT225" s="416"/>
      <c r="FU225" s="416"/>
      <c r="FV225" s="416"/>
      <c r="FW225" s="416"/>
      <c r="FX225" s="416"/>
      <c r="FY225" s="416"/>
      <c r="FZ225" s="416"/>
      <c r="GA225" s="416"/>
      <c r="GB225" s="416"/>
      <c r="GC225" s="416"/>
      <c r="GD225" s="416"/>
      <c r="GE225" s="416"/>
      <c r="GF225" s="416"/>
      <c r="GG225" s="416"/>
      <c r="GH225" s="416"/>
      <c r="GI225" s="416"/>
      <c r="GJ225" s="416"/>
      <c r="GK225" s="416"/>
      <c r="GL225" s="416"/>
      <c r="GM225" s="416"/>
      <c r="GN225" s="416"/>
      <c r="GO225" s="416"/>
      <c r="GP225" s="416"/>
      <c r="GQ225" s="416"/>
      <c r="GR225" s="416"/>
      <c r="GS225" s="416"/>
      <c r="GT225" s="416"/>
      <c r="GU225" s="416"/>
      <c r="GV225" s="416"/>
      <c r="GW225" s="416"/>
      <c r="GX225" s="416"/>
      <c r="GY225" s="416"/>
      <c r="GZ225" s="416"/>
      <c r="HA225" s="416"/>
      <c r="HB225" s="416"/>
      <c r="HC225" s="416"/>
      <c r="HD225" s="416"/>
      <c r="HE225" s="416"/>
      <c r="HF225" s="416"/>
      <c r="HG225" s="416"/>
      <c r="HH225" s="416"/>
      <c r="HI225" s="416"/>
      <c r="HJ225" s="416"/>
      <c r="HK225" s="416"/>
      <c r="HL225" s="416"/>
      <c r="HM225" s="416"/>
      <c r="HN225" s="416"/>
      <c r="HO225" s="416"/>
      <c r="HP225" s="416"/>
      <c r="HQ225" s="416"/>
      <c r="HR225" s="416"/>
      <c r="HS225" s="416"/>
      <c r="HT225" s="416"/>
      <c r="HU225" s="416"/>
      <c r="HV225" s="416"/>
      <c r="HW225" s="416"/>
      <c r="HX225" s="416"/>
      <c r="HY225" s="416"/>
      <c r="HZ225" s="416"/>
      <c r="IA225" s="416"/>
      <c r="IB225" s="416"/>
      <c r="IC225" s="416"/>
      <c r="ID225" s="416"/>
      <c r="IE225" s="416"/>
      <c r="IF225" s="416"/>
      <c r="IG225" s="416"/>
      <c r="IH225" s="416"/>
      <c r="II225" s="416"/>
      <c r="IJ225" s="416"/>
      <c r="IK225" s="416"/>
      <c r="IL225" s="416"/>
      <c r="IM225" s="416"/>
      <c r="IN225" s="416"/>
      <c r="IO225" s="416"/>
      <c r="IP225" s="416"/>
      <c r="IQ225" s="416"/>
      <c r="IR225" s="416"/>
      <c r="IS225" s="416"/>
      <c r="IT225" s="416"/>
    </row>
    <row r="226" spans="1:254" s="405" customFormat="1" ht="15" customHeight="1" x14ac:dyDescent="0.25">
      <c r="A226" s="155"/>
      <c r="B226" s="155"/>
      <c r="C226" s="155"/>
      <c r="D226" s="155"/>
      <c r="E226" s="61"/>
      <c r="F226" s="61"/>
      <c r="G226" s="42"/>
      <c r="H226" s="414"/>
      <c r="I226" s="417"/>
      <c r="J226" s="417"/>
      <c r="K226" s="417"/>
      <c r="L226" s="43"/>
      <c r="M226" s="15"/>
      <c r="N226" s="20"/>
      <c r="O226" s="4"/>
      <c r="P226" s="4"/>
      <c r="Q226" s="4"/>
      <c r="R226" s="374"/>
      <c r="S226" s="412"/>
      <c r="T226" s="412"/>
      <c r="U226" s="412"/>
      <c r="V226" s="339"/>
      <c r="W226" s="339"/>
      <c r="X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</row>
    <row r="227" spans="1:254" s="42" customFormat="1" ht="15" customHeight="1" x14ac:dyDescent="0.25">
      <c r="A227" s="155"/>
      <c r="B227" s="155"/>
      <c r="C227" s="155"/>
      <c r="D227" s="155"/>
      <c r="E227" s="61"/>
      <c r="F227" s="418"/>
      <c r="H227" s="414"/>
      <c r="I227" s="417"/>
      <c r="J227" s="417"/>
      <c r="K227" s="417"/>
      <c r="L227" s="43"/>
      <c r="M227" s="15"/>
      <c r="N227" s="20"/>
      <c r="O227" s="20"/>
      <c r="P227" s="20"/>
      <c r="Q227" s="20"/>
      <c r="R227" s="374"/>
      <c r="S227" s="412"/>
      <c r="T227" s="412"/>
      <c r="U227" s="412"/>
      <c r="V227" s="339"/>
      <c r="W227" s="339"/>
    </row>
    <row r="228" spans="1:254" s="42" customFormat="1" ht="15" customHeight="1" x14ac:dyDescent="0.25">
      <c r="A228" s="155"/>
      <c r="B228" s="155"/>
      <c r="C228" s="155"/>
      <c r="D228" s="155"/>
      <c r="E228" s="61"/>
      <c r="F228" s="418"/>
      <c r="H228" s="414"/>
      <c r="I228" s="417"/>
      <c r="J228" s="417"/>
      <c r="K228" s="417"/>
      <c r="L228" s="43"/>
      <c r="M228" s="15"/>
      <c r="N228" s="419"/>
      <c r="O228" s="217"/>
      <c r="P228" s="217"/>
      <c r="Q228" s="217"/>
      <c r="R228" s="374"/>
      <c r="S228" s="412"/>
      <c r="T228" s="412"/>
      <c r="U228" s="412"/>
      <c r="V228" s="339"/>
      <c r="W228" s="339"/>
    </row>
    <row r="229" spans="1:254" s="42" customFormat="1" ht="15" customHeight="1" x14ac:dyDescent="0.25">
      <c r="A229" s="155"/>
      <c r="B229" s="155"/>
      <c r="C229" s="155"/>
      <c r="D229" s="155"/>
      <c r="E229" s="61"/>
      <c r="F229" s="418"/>
      <c r="G229" s="420"/>
      <c r="H229" s="414"/>
      <c r="I229" s="417"/>
      <c r="J229" s="417"/>
      <c r="K229" s="417"/>
      <c r="L229" s="43"/>
      <c r="M229" s="15"/>
      <c r="N229" s="387"/>
      <c r="O229" s="387"/>
      <c r="P229" s="387"/>
      <c r="Q229" s="196"/>
      <c r="R229" s="374"/>
      <c r="S229" s="412"/>
      <c r="T229" s="412"/>
      <c r="U229" s="412"/>
      <c r="V229" s="339"/>
      <c r="W229" s="339"/>
    </row>
    <row r="230" spans="1:254" s="42" customFormat="1" ht="15" customHeight="1" x14ac:dyDescent="0.25">
      <c r="A230" s="155"/>
      <c r="B230" s="155"/>
      <c r="C230" s="155"/>
      <c r="D230" s="155"/>
      <c r="E230" s="61"/>
      <c r="F230" s="61"/>
      <c r="H230" s="414"/>
      <c r="I230" s="417"/>
      <c r="J230" s="417"/>
      <c r="K230" s="417"/>
      <c r="L230" s="43"/>
      <c r="M230" s="15"/>
      <c r="N230" s="387"/>
      <c r="O230" s="387"/>
      <c r="P230" s="387"/>
      <c r="Q230" s="196"/>
      <c r="R230" s="374"/>
      <c r="S230" s="412"/>
      <c r="T230" s="412"/>
      <c r="U230" s="412"/>
      <c r="V230" s="339"/>
      <c r="W230" s="339"/>
    </row>
    <row r="231" spans="1:254" s="42" customFormat="1" ht="15" customHeight="1" x14ac:dyDescent="0.25">
      <c r="A231" s="155"/>
      <c r="B231" s="155"/>
      <c r="C231" s="155"/>
      <c r="D231" s="155"/>
      <c r="E231" s="61"/>
      <c r="F231" s="61"/>
      <c r="H231" s="414"/>
      <c r="I231" s="417"/>
      <c r="J231" s="417"/>
      <c r="K231" s="417"/>
      <c r="L231" s="43"/>
      <c r="M231" s="15"/>
      <c r="N231" s="71"/>
      <c r="O231" s="71"/>
      <c r="P231" s="71"/>
      <c r="Q231" s="196"/>
      <c r="R231" s="410"/>
      <c r="S231" s="412"/>
      <c r="T231" s="412"/>
      <c r="U231" s="412"/>
      <c r="V231" s="339"/>
      <c r="W231" s="339"/>
    </row>
    <row r="232" spans="1:254" s="42" customFormat="1" ht="15" customHeight="1" x14ac:dyDescent="0.25">
      <c r="A232" s="75"/>
      <c r="B232" s="75"/>
      <c r="C232" s="75"/>
      <c r="D232" s="75"/>
      <c r="E232" s="61"/>
      <c r="F232" s="61"/>
      <c r="H232" s="421"/>
      <c r="I232" s="422"/>
      <c r="J232" s="422"/>
      <c r="K232" s="422"/>
      <c r="L232" s="43"/>
      <c r="M232" s="15"/>
      <c r="N232" s="71"/>
      <c r="O232" s="71"/>
      <c r="P232" s="71"/>
      <c r="Q232" s="196"/>
      <c r="R232" s="423"/>
      <c r="S232" s="412"/>
      <c r="T232" s="412"/>
      <c r="U232" s="412"/>
      <c r="V232" s="339"/>
      <c r="W232" s="339"/>
    </row>
    <row r="233" spans="1:254" s="42" customFormat="1" ht="15" customHeight="1" x14ac:dyDescent="0.25">
      <c r="A233" s="75"/>
      <c r="B233" s="75"/>
      <c r="C233" s="75"/>
      <c r="D233" s="75"/>
      <c r="E233" s="61"/>
      <c r="F233" s="61"/>
      <c r="H233" s="421"/>
      <c r="I233" s="422"/>
      <c r="J233" s="422"/>
      <c r="K233" s="422"/>
      <c r="L233" s="43"/>
      <c r="M233" s="15"/>
      <c r="N233" s="71"/>
      <c r="O233" s="71"/>
      <c r="P233" s="71"/>
      <c r="Q233" s="196"/>
      <c r="R233" s="424"/>
      <c r="S233" s="412"/>
      <c r="T233" s="412"/>
      <c r="U233" s="412"/>
      <c r="V233" s="339"/>
      <c r="W233" s="339"/>
    </row>
    <row r="234" spans="1:254" s="42" customFormat="1" ht="15" customHeight="1" x14ac:dyDescent="0.25">
      <c r="A234" s="75"/>
      <c r="B234" s="75"/>
      <c r="C234" s="75"/>
      <c r="D234" s="75"/>
      <c r="E234" s="61"/>
      <c r="F234" s="61"/>
      <c r="H234" s="421"/>
      <c r="I234" s="422"/>
      <c r="J234" s="422"/>
      <c r="K234" s="422"/>
      <c r="L234" s="43"/>
      <c r="M234" s="15"/>
      <c r="N234" s="71"/>
      <c r="O234" s="71"/>
      <c r="P234" s="71"/>
      <c r="Q234" s="196"/>
      <c r="R234" s="424"/>
      <c r="S234" s="412"/>
      <c r="T234" s="412"/>
      <c r="U234" s="412"/>
      <c r="V234" s="339"/>
      <c r="W234" s="339"/>
    </row>
    <row r="235" spans="1:254" s="42" customFormat="1" ht="15" customHeight="1" x14ac:dyDescent="0.25">
      <c r="A235" s="75"/>
      <c r="B235" s="60"/>
      <c r="C235" s="60"/>
      <c r="D235" s="60"/>
      <c r="E235" s="15"/>
      <c r="F235" s="61"/>
      <c r="H235" s="421"/>
      <c r="I235" s="422"/>
      <c r="J235" s="422"/>
      <c r="K235" s="422"/>
      <c r="L235" s="425"/>
      <c r="M235" s="15"/>
      <c r="N235" s="23"/>
      <c r="O235" s="23"/>
      <c r="P235" s="23"/>
      <c r="Q235" s="23"/>
      <c r="R235" s="424"/>
      <c r="S235" s="412"/>
      <c r="T235" s="412"/>
      <c r="U235" s="412"/>
      <c r="V235" s="339"/>
      <c r="W235" s="339"/>
    </row>
    <row r="236" spans="1:254" s="42" customFormat="1" ht="15" customHeight="1" x14ac:dyDescent="0.3">
      <c r="A236" s="426"/>
      <c r="B236" s="110"/>
      <c r="C236" s="110"/>
      <c r="D236" s="110"/>
      <c r="E236" s="2"/>
      <c r="F236" s="41"/>
      <c r="H236" s="144"/>
      <c r="I236" s="247"/>
      <c r="J236" s="247"/>
      <c r="K236" s="247"/>
      <c r="L236" s="2"/>
      <c r="M236" s="2"/>
      <c r="N236" s="404"/>
      <c r="O236" s="389"/>
      <c r="P236" s="415"/>
      <c r="Q236" s="4"/>
      <c r="R236" s="339"/>
      <c r="S236" s="412"/>
      <c r="T236" s="412"/>
      <c r="U236" s="412"/>
      <c r="V236" s="339"/>
      <c r="W236" s="339"/>
    </row>
    <row r="237" spans="1:254" s="42" customFormat="1" ht="15" customHeight="1" x14ac:dyDescent="0.25">
      <c r="A237" s="414"/>
      <c r="B237" s="158"/>
      <c r="C237" s="158"/>
      <c r="D237" s="158"/>
      <c r="E237" s="15"/>
      <c r="F237" s="418"/>
      <c r="H237" s="157"/>
      <c r="I237" s="158"/>
      <c r="J237" s="158"/>
      <c r="K237" s="158"/>
      <c r="L237" s="43"/>
      <c r="M237" s="15"/>
      <c r="N237" s="4"/>
      <c r="O237" s="41"/>
      <c r="P237" s="4"/>
      <c r="Q237" s="41"/>
      <c r="S237" s="412"/>
      <c r="T237" s="412"/>
      <c r="U237" s="412"/>
      <c r="V237" s="339"/>
      <c r="W237" s="339"/>
    </row>
    <row r="238" spans="1:254" s="42" customFormat="1" ht="15" customHeight="1" x14ac:dyDescent="0.25">
      <c r="A238" s="414"/>
      <c r="B238" s="158"/>
      <c r="C238" s="158"/>
      <c r="D238" s="158"/>
      <c r="E238" s="15"/>
      <c r="F238" s="61"/>
      <c r="H238" s="157"/>
      <c r="I238" s="158"/>
      <c r="J238" s="158"/>
      <c r="K238" s="158"/>
      <c r="L238" s="43"/>
      <c r="M238" s="15"/>
      <c r="N238" s="217"/>
      <c r="O238" s="23"/>
      <c r="P238" s="71"/>
      <c r="Q238" s="3"/>
      <c r="R238" s="3"/>
      <c r="S238" s="412"/>
      <c r="T238" s="412"/>
      <c r="U238" s="412"/>
      <c r="V238" s="339"/>
      <c r="W238" s="339"/>
    </row>
    <row r="239" spans="1:254" s="42" customFormat="1" ht="15" customHeight="1" x14ac:dyDescent="0.25">
      <c r="A239" s="414"/>
      <c r="B239" s="158"/>
      <c r="C239" s="158"/>
      <c r="D239" s="158"/>
      <c r="E239" s="15"/>
      <c r="F239" s="61"/>
      <c r="H239" s="157"/>
      <c r="I239" s="158"/>
      <c r="J239" s="158"/>
      <c r="K239" s="158"/>
      <c r="L239" s="43"/>
      <c r="M239" s="15"/>
      <c r="N239" s="217"/>
      <c r="O239" s="23"/>
      <c r="P239" s="71"/>
      <c r="Q239" s="3"/>
      <c r="R239" s="3"/>
      <c r="S239" s="412"/>
      <c r="T239" s="412"/>
      <c r="U239" s="412"/>
      <c r="V239" s="339"/>
      <c r="W239" s="339"/>
    </row>
    <row r="240" spans="1:254" s="405" customFormat="1" ht="15.75" customHeight="1" x14ac:dyDescent="0.25">
      <c r="A240" s="414"/>
      <c r="B240" s="158"/>
      <c r="C240" s="158"/>
      <c r="D240" s="158"/>
      <c r="E240" s="15"/>
      <c r="F240" s="61"/>
      <c r="G240" s="42"/>
      <c r="H240" s="157"/>
      <c r="I240" s="158"/>
      <c r="J240" s="158"/>
      <c r="K240" s="158"/>
      <c r="L240" s="43"/>
      <c r="M240" s="15"/>
      <c r="N240" s="217"/>
      <c r="O240" s="23"/>
      <c r="P240" s="71"/>
      <c r="Q240" s="3"/>
      <c r="R240" s="3"/>
      <c r="S240" s="412"/>
      <c r="T240" s="412"/>
      <c r="U240" s="412"/>
      <c r="V240" s="339"/>
      <c r="W240" s="42"/>
      <c r="X240" s="42"/>
      <c r="Y240" s="42"/>
    </row>
    <row r="241" spans="1:26" s="405" customFormat="1" ht="15.75" customHeight="1" x14ac:dyDescent="0.25">
      <c r="A241" s="414"/>
      <c r="B241" s="158"/>
      <c r="C241" s="158"/>
      <c r="D241" s="158"/>
      <c r="E241" s="15"/>
      <c r="F241" s="61"/>
      <c r="G241" s="42"/>
      <c r="H241" s="157"/>
      <c r="I241" s="158"/>
      <c r="J241" s="158"/>
      <c r="K241" s="158"/>
      <c r="L241" s="43"/>
      <c r="M241" s="15"/>
      <c r="N241" s="217"/>
      <c r="O241" s="23"/>
      <c r="P241" s="71"/>
      <c r="Q241" s="3"/>
      <c r="R241" s="3"/>
      <c r="S241" s="412"/>
      <c r="T241" s="412"/>
      <c r="U241" s="412"/>
      <c r="V241" s="339"/>
      <c r="W241" s="42"/>
      <c r="X241" s="427"/>
      <c r="Y241" s="42"/>
      <c r="Z241" s="42"/>
    </row>
    <row r="242" spans="1:26" s="405" customFormat="1" ht="14.1" customHeight="1" x14ac:dyDescent="0.25">
      <c r="A242" s="414"/>
      <c r="B242" s="158"/>
      <c r="C242" s="158"/>
      <c r="D242" s="158"/>
      <c r="E242" s="15"/>
      <c r="F242" s="61"/>
      <c r="G242" s="42"/>
      <c r="H242" s="157"/>
      <c r="I242" s="158"/>
      <c r="J242" s="158"/>
      <c r="K242" s="158"/>
      <c r="L242" s="43"/>
      <c r="M242" s="15"/>
      <c r="N242" s="217"/>
      <c r="O242" s="23"/>
      <c r="P242" s="71"/>
      <c r="Q242" s="3"/>
      <c r="R242" s="3"/>
      <c r="S242" s="412"/>
      <c r="T242" s="412"/>
      <c r="U242" s="412"/>
      <c r="V242" s="339"/>
      <c r="W242" s="42"/>
      <c r="X242" s="427"/>
      <c r="Y242" s="42"/>
      <c r="Z242" s="42"/>
    </row>
    <row r="243" spans="1:26" s="405" customFormat="1" ht="14.1" customHeight="1" x14ac:dyDescent="0.3">
      <c r="A243" s="414"/>
      <c r="B243" s="158"/>
      <c r="C243" s="158"/>
      <c r="D243" s="158"/>
      <c r="E243" s="15"/>
      <c r="F243" s="418"/>
      <c r="G243" s="42"/>
      <c r="H243" s="404"/>
      <c r="I243" s="71"/>
      <c r="J243" s="71"/>
      <c r="K243" s="61"/>
      <c r="L243" s="61"/>
      <c r="M243" s="15"/>
      <c r="N243" s="217"/>
      <c r="O243" s="23"/>
      <c r="P243" s="71"/>
      <c r="Q243" s="3"/>
      <c r="R243" s="3"/>
      <c r="S243" s="412"/>
      <c r="T243" s="412"/>
      <c r="U243" s="412"/>
      <c r="V243" s="339"/>
      <c r="W243" s="42"/>
      <c r="X243" s="427"/>
      <c r="Y243" s="42"/>
      <c r="Z243" s="42"/>
    </row>
    <row r="244" spans="1:26" s="405" customFormat="1" ht="14.1" customHeight="1" x14ac:dyDescent="0.25">
      <c r="A244" s="414"/>
      <c r="B244" s="158"/>
      <c r="C244" s="158"/>
      <c r="D244" s="158"/>
      <c r="E244" s="15"/>
      <c r="F244" s="418"/>
      <c r="G244" s="42"/>
      <c r="H244" s="218"/>
      <c r="I244" s="30"/>
      <c r="J244" s="2"/>
      <c r="K244" s="41"/>
      <c r="L244" s="42"/>
      <c r="M244" s="15"/>
      <c r="N244" s="217"/>
      <c r="O244" s="23"/>
      <c r="P244" s="71"/>
      <c r="Q244" s="3"/>
      <c r="R244" s="3"/>
      <c r="S244" s="412"/>
      <c r="T244" s="412"/>
      <c r="U244" s="412"/>
      <c r="V244" s="339"/>
      <c r="W244" s="42"/>
      <c r="X244" s="427"/>
      <c r="Y244" s="42"/>
      <c r="Z244" s="42"/>
    </row>
    <row r="245" spans="1:26" s="405" customFormat="1" ht="14.1" customHeight="1" x14ac:dyDescent="0.25">
      <c r="A245" s="414"/>
      <c r="B245" s="158"/>
      <c r="C245" s="158"/>
      <c r="D245" s="158"/>
      <c r="E245" s="15"/>
      <c r="F245" s="418"/>
      <c r="G245" s="42"/>
      <c r="H245" s="343"/>
      <c r="I245" s="71"/>
      <c r="J245" s="71"/>
      <c r="K245" s="61"/>
      <c r="L245" s="61"/>
      <c r="M245" s="15"/>
      <c r="N245" s="217"/>
      <c r="O245" s="23"/>
      <c r="P245" s="71"/>
      <c r="Q245" s="3"/>
      <c r="R245" s="3"/>
      <c r="S245" s="412"/>
      <c r="T245" s="412"/>
      <c r="U245" s="412"/>
      <c r="V245" s="339"/>
      <c r="W245" s="42"/>
      <c r="X245" s="427"/>
      <c r="Y245" s="42"/>
      <c r="Z245" s="42"/>
    </row>
    <row r="246" spans="1:26" s="405" customFormat="1" ht="15.75" customHeight="1" x14ac:dyDescent="0.25">
      <c r="A246" s="414"/>
      <c r="B246" s="158"/>
      <c r="C246" s="158"/>
      <c r="D246" s="158"/>
      <c r="E246" s="15"/>
      <c r="F246" s="418"/>
      <c r="G246" s="42"/>
      <c r="H246" s="343"/>
      <c r="I246" s="71"/>
      <c r="J246" s="71"/>
      <c r="K246" s="61"/>
      <c r="L246" s="61"/>
      <c r="M246" s="15"/>
      <c r="N246" s="217"/>
      <c r="O246" s="23"/>
      <c r="P246" s="71"/>
      <c r="Q246" s="3"/>
      <c r="R246" s="3"/>
      <c r="S246" s="412"/>
      <c r="T246" s="412"/>
      <c r="U246" s="412"/>
      <c r="V246" s="339"/>
      <c r="W246" s="339"/>
      <c r="X246" s="427"/>
      <c r="Y246" s="42"/>
      <c r="Z246" s="42"/>
    </row>
    <row r="247" spans="1:26" s="405" customFormat="1" ht="14.1" customHeight="1" x14ac:dyDescent="0.25">
      <c r="A247" s="414"/>
      <c r="B247" s="158"/>
      <c r="C247" s="158"/>
      <c r="D247" s="158"/>
      <c r="E247" s="15"/>
      <c r="F247" s="418"/>
      <c r="G247" s="42"/>
      <c r="H247" s="343"/>
      <c r="I247" s="71"/>
      <c r="J247" s="71"/>
      <c r="K247" s="61"/>
      <c r="L247" s="61"/>
      <c r="M247" s="15"/>
      <c r="N247" s="360"/>
      <c r="O247" s="428"/>
      <c r="P247" s="428"/>
      <c r="Q247" s="428"/>
      <c r="R247" s="429"/>
      <c r="S247" s="42"/>
      <c r="T247" s="42"/>
      <c r="U247" s="42"/>
      <c r="V247" s="70"/>
      <c r="W247" s="2"/>
      <c r="X247" s="2"/>
      <c r="Y247" s="42"/>
      <c r="Z247" s="42"/>
    </row>
    <row r="248" spans="1:26" s="405" customFormat="1" ht="14.1" customHeight="1" x14ac:dyDescent="0.25">
      <c r="A248" s="414"/>
      <c r="B248" s="158"/>
      <c r="C248" s="158"/>
      <c r="D248" s="158"/>
      <c r="E248" s="15"/>
      <c r="F248" s="418"/>
      <c r="G248" s="42"/>
      <c r="H248" s="343"/>
      <c r="I248" s="71"/>
      <c r="J248" s="71"/>
      <c r="K248" s="61"/>
      <c r="L248" s="61"/>
      <c r="M248" s="15"/>
      <c r="N248" s="360"/>
      <c r="O248" s="407"/>
      <c r="P248" s="257"/>
      <c r="Q248" s="257"/>
      <c r="R248" s="257"/>
      <c r="S248" s="4"/>
      <c r="T248" s="4"/>
      <c r="U248" s="4"/>
      <c r="V248" s="70"/>
      <c r="W248" s="61"/>
      <c r="X248" s="61"/>
      <c r="Y248" s="42"/>
      <c r="Z248" s="42"/>
    </row>
    <row r="249" spans="1:26" s="405" customFormat="1" ht="14.1" customHeight="1" x14ac:dyDescent="0.25">
      <c r="A249" s="414"/>
      <c r="B249" s="158"/>
      <c r="C249" s="158"/>
      <c r="D249" s="158"/>
      <c r="E249" s="15"/>
      <c r="F249" s="418"/>
      <c r="G249" s="42"/>
      <c r="H249" s="343"/>
      <c r="I249" s="71"/>
      <c r="J249" s="71"/>
      <c r="K249" s="61"/>
      <c r="L249" s="61"/>
      <c r="M249" s="15"/>
      <c r="N249" s="360"/>
      <c r="O249" s="407"/>
      <c r="P249" s="257"/>
      <c r="Q249" s="257"/>
      <c r="R249" s="257"/>
      <c r="S249" s="4"/>
      <c r="T249" s="4"/>
      <c r="U249" s="4"/>
      <c r="V249" s="70"/>
      <c r="W249" s="61"/>
      <c r="X249" s="61"/>
      <c r="Y249" s="42"/>
      <c r="Z249" s="42"/>
    </row>
    <row r="250" spans="1:26" s="405" customFormat="1" ht="14.1" customHeight="1" x14ac:dyDescent="0.25">
      <c r="A250" s="414"/>
      <c r="B250" s="158"/>
      <c r="C250" s="158"/>
      <c r="D250" s="158"/>
      <c r="E250" s="15"/>
      <c r="F250" s="418"/>
      <c r="G250" s="42"/>
      <c r="H250" s="343"/>
      <c r="I250" s="119"/>
      <c r="J250" s="119"/>
      <c r="K250" s="61"/>
      <c r="L250" s="61"/>
      <c r="M250" s="15"/>
      <c r="N250" s="360"/>
      <c r="O250" s="407"/>
      <c r="P250" s="257"/>
      <c r="Q250" s="257"/>
      <c r="R250" s="257"/>
      <c r="S250" s="4"/>
      <c r="T250" s="4"/>
      <c r="U250" s="4"/>
      <c r="V250" s="70"/>
      <c r="W250" s="61"/>
      <c r="X250" s="61"/>
      <c r="Y250" s="42"/>
      <c r="Z250" s="42"/>
    </row>
    <row r="251" spans="1:26" s="405" customFormat="1" ht="14.1" customHeight="1" x14ac:dyDescent="0.25">
      <c r="A251" s="430"/>
      <c r="B251" s="158"/>
      <c r="C251" s="158"/>
      <c r="D251" s="158"/>
      <c r="E251" s="15"/>
      <c r="F251" s="418"/>
      <c r="G251" s="42"/>
      <c r="H251" s="157"/>
      <c r="I251" s="158"/>
      <c r="J251" s="158"/>
      <c r="K251" s="158"/>
      <c r="L251" s="43"/>
      <c r="M251" s="15"/>
      <c r="N251" s="360"/>
      <c r="O251" s="407"/>
      <c r="P251" s="257"/>
      <c r="Q251" s="257"/>
      <c r="R251" s="257"/>
      <c r="S251" s="4"/>
      <c r="T251" s="4"/>
      <c r="U251" s="4"/>
      <c r="V251" s="70"/>
      <c r="W251" s="61"/>
      <c r="X251" s="61"/>
      <c r="Y251" s="42"/>
      <c r="Z251" s="42"/>
    </row>
    <row r="252" spans="1:26" s="405" customFormat="1" ht="14.1" customHeight="1" x14ac:dyDescent="0.25">
      <c r="A252" s="119"/>
      <c r="B252" s="110"/>
      <c r="C252" s="110"/>
      <c r="D252" s="110"/>
      <c r="E252" s="15"/>
      <c r="F252" s="418"/>
      <c r="G252" s="42"/>
      <c r="H252" s="431"/>
      <c r="I252" s="431"/>
      <c r="J252" s="431"/>
      <c r="K252" s="431"/>
      <c r="L252" s="431"/>
      <c r="M252" s="15"/>
      <c r="N252" s="360"/>
      <c r="O252" s="407"/>
      <c r="P252" s="257"/>
      <c r="Q252" s="257"/>
      <c r="R252" s="257"/>
      <c r="S252" s="4"/>
      <c r="T252" s="4"/>
      <c r="U252" s="4"/>
      <c r="V252" s="70"/>
      <c r="W252" s="61"/>
      <c r="X252" s="61"/>
      <c r="Y252" s="42"/>
      <c r="Z252" s="42"/>
    </row>
    <row r="253" spans="1:26" s="405" customFormat="1" ht="14.1" customHeight="1" x14ac:dyDescent="0.25">
      <c r="A253" s="119"/>
      <c r="B253" s="110"/>
      <c r="C253" s="110"/>
      <c r="D253" s="110"/>
      <c r="E253" s="15"/>
      <c r="F253" s="418"/>
      <c r="G253" s="42"/>
      <c r="H253" s="118"/>
      <c r="I253" s="118"/>
      <c r="J253" s="118"/>
      <c r="K253" s="118"/>
      <c r="L253" s="33"/>
      <c r="M253" s="15"/>
      <c r="N253" s="217"/>
      <c r="O253" s="407"/>
      <c r="P253" s="257"/>
      <c r="Q253" s="257"/>
      <c r="R253" s="257"/>
      <c r="S253" s="4"/>
      <c r="T253" s="4"/>
      <c r="U253" s="4"/>
      <c r="V253" s="70"/>
      <c r="W253" s="408"/>
      <c r="X253" s="408"/>
      <c r="Y253" s="42"/>
      <c r="Z253" s="42"/>
    </row>
    <row r="254" spans="1:26" s="405" customFormat="1" ht="14.1" customHeight="1" x14ac:dyDescent="0.25">
      <c r="A254" s="119"/>
      <c r="B254" s="110"/>
      <c r="C254" s="110"/>
      <c r="D254" s="110"/>
      <c r="E254" s="15"/>
      <c r="F254" s="418"/>
      <c r="G254" s="42"/>
      <c r="H254" s="118"/>
      <c r="I254" s="118"/>
      <c r="J254" s="118"/>
      <c r="K254" s="118"/>
      <c r="L254" s="33"/>
      <c r="M254" s="15"/>
      <c r="N254" s="217"/>
      <c r="O254" s="407"/>
      <c r="P254" s="389"/>
      <c r="Q254" s="389"/>
      <c r="R254" s="389"/>
      <c r="S254" s="4"/>
      <c r="T254" s="4"/>
      <c r="U254" s="4"/>
      <c r="V254" s="70"/>
      <c r="W254" s="408"/>
      <c r="X254" s="408"/>
      <c r="Y254" s="42"/>
      <c r="Z254" s="42"/>
    </row>
    <row r="255" spans="1:26" s="405" customFormat="1" ht="14.1" customHeight="1" x14ac:dyDescent="0.25">
      <c r="A255" s="119"/>
      <c r="B255" s="110"/>
      <c r="C255" s="110"/>
      <c r="D255" s="110"/>
      <c r="E255" s="15"/>
      <c r="F255" s="418"/>
      <c r="G255" s="42"/>
      <c r="H255" s="118"/>
      <c r="I255" s="118"/>
      <c r="J255" s="118"/>
      <c r="K255" s="118"/>
      <c r="L255" s="33"/>
      <c r="M255" s="15"/>
      <c r="N255" s="217"/>
      <c r="O255" s="432"/>
      <c r="P255" s="389"/>
      <c r="Q255" s="389"/>
      <c r="R255" s="389"/>
      <c r="S255" s="4"/>
      <c r="T255" s="4"/>
      <c r="U255" s="4"/>
      <c r="V255" s="70"/>
      <c r="W255" s="408"/>
      <c r="X255" s="408"/>
      <c r="Y255" s="42"/>
      <c r="Z255" s="42"/>
    </row>
    <row r="256" spans="1:26" s="405" customFormat="1" ht="14.1" customHeight="1" x14ac:dyDescent="0.25">
      <c r="A256" s="414"/>
      <c r="B256" s="158"/>
      <c r="C256" s="158"/>
      <c r="D256" s="158"/>
      <c r="E256" s="15"/>
      <c r="F256" s="15"/>
      <c r="G256" s="42"/>
      <c r="H256" s="118"/>
      <c r="I256" s="118"/>
      <c r="J256" s="118"/>
      <c r="K256" s="118"/>
      <c r="L256" s="33"/>
      <c r="M256" s="336"/>
      <c r="N256" s="217"/>
      <c r="O256" s="432"/>
      <c r="P256" s="389"/>
      <c r="Q256" s="389"/>
      <c r="R256" s="389"/>
      <c r="S256" s="4"/>
      <c r="T256" s="4"/>
      <c r="U256" s="4"/>
      <c r="V256" s="4"/>
      <c r="W256" s="408"/>
      <c r="X256" s="408"/>
      <c r="Y256" s="42"/>
      <c r="Z256" s="42"/>
    </row>
    <row r="257" spans="1:36" s="405" customFormat="1" ht="14.1" customHeight="1" x14ac:dyDescent="0.25">
      <c r="A257" s="433"/>
      <c r="B257" s="417"/>
      <c r="C257" s="417"/>
      <c r="D257" s="417"/>
      <c r="E257" s="15"/>
      <c r="F257" s="418"/>
      <c r="G257" s="42"/>
      <c r="H257" s="218"/>
      <c r="I257" s="30"/>
      <c r="J257" s="2"/>
      <c r="K257" s="41"/>
      <c r="L257" s="42"/>
      <c r="M257" s="336"/>
      <c r="N257" s="217"/>
      <c r="O257" s="432"/>
      <c r="P257" s="389"/>
      <c r="Q257" s="389"/>
      <c r="R257" s="389"/>
      <c r="S257" s="4"/>
      <c r="T257" s="4"/>
      <c r="U257" s="4"/>
      <c r="V257" s="70"/>
      <c r="W257" s="61"/>
      <c r="X257" s="61"/>
      <c r="Y257" s="42"/>
      <c r="Z257" s="42"/>
    </row>
    <row r="258" spans="1:36" s="405" customFormat="1" ht="14.1" customHeight="1" x14ac:dyDescent="0.25">
      <c r="A258" s="434"/>
      <c r="B258" s="422"/>
      <c r="C258" s="422"/>
      <c r="D258" s="422"/>
      <c r="E258" s="418"/>
      <c r="F258" s="418"/>
      <c r="G258" s="42"/>
      <c r="H258" s="343"/>
      <c r="I258" s="71"/>
      <c r="J258" s="71"/>
      <c r="K258" s="61"/>
      <c r="L258" s="61"/>
      <c r="M258" s="336"/>
      <c r="N258" s="217"/>
      <c r="O258" s="432"/>
      <c r="P258" s="389"/>
      <c r="Q258" s="389"/>
      <c r="R258" s="389"/>
      <c r="S258" s="4"/>
      <c r="T258" s="4"/>
      <c r="U258" s="4"/>
      <c r="V258" s="70"/>
      <c r="W258" s="61"/>
      <c r="X258" s="61"/>
      <c r="Y258" s="42"/>
      <c r="Z258" s="42"/>
    </row>
    <row r="259" spans="1:36" s="405" customFormat="1" ht="14.1" customHeight="1" x14ac:dyDescent="0.4">
      <c r="A259" s="435"/>
      <c r="B259" s="4"/>
      <c r="C259" s="4"/>
      <c r="D259" s="4"/>
      <c r="E259" s="217"/>
      <c r="F259" s="217"/>
      <c r="G259" s="195"/>
      <c r="H259" s="195"/>
      <c r="I259" s="195"/>
      <c r="J259" s="195"/>
      <c r="K259" s="212"/>
      <c r="L259" s="381"/>
      <c r="M259" s="212"/>
      <c r="N259" s="217"/>
      <c r="O259" s="432"/>
      <c r="P259" s="389"/>
      <c r="Q259" s="389"/>
      <c r="R259" s="389"/>
      <c r="S259" s="4"/>
      <c r="T259" s="4"/>
      <c r="U259" s="4"/>
      <c r="V259" s="70"/>
      <c r="W259" s="61"/>
      <c r="X259" s="61"/>
      <c r="Y259" s="42"/>
      <c r="Z259" s="42"/>
    </row>
    <row r="260" spans="1:36" s="405" customFormat="1" ht="14.1" customHeight="1" x14ac:dyDescent="0.25">
      <c r="A260" s="436"/>
      <c r="B260" s="437"/>
      <c r="C260" s="437"/>
      <c r="D260" s="437"/>
      <c r="E260" s="428"/>
      <c r="F260" s="438"/>
      <c r="G260" s="438"/>
      <c r="H260" s="438"/>
      <c r="I260" s="438"/>
      <c r="J260" s="439"/>
      <c r="K260" s="6"/>
      <c r="L260" s="6"/>
      <c r="M260" s="6"/>
      <c r="N260" s="217"/>
      <c r="O260" s="432"/>
      <c r="P260" s="389"/>
      <c r="Q260" s="389"/>
      <c r="R260" s="389"/>
      <c r="S260" s="4"/>
      <c r="T260" s="4"/>
      <c r="U260" s="4"/>
      <c r="V260" s="70"/>
      <c r="W260" s="61"/>
      <c r="X260" s="61"/>
      <c r="Y260" s="42"/>
      <c r="Z260" s="42"/>
    </row>
    <row r="261" spans="1:36" s="405" customFormat="1" ht="14.1" customHeight="1" x14ac:dyDescent="0.25">
      <c r="A261" s="118"/>
      <c r="B261" s="118"/>
      <c r="C261" s="118"/>
      <c r="D261" s="440"/>
      <c r="E261" s="71"/>
      <c r="F261" s="118"/>
      <c r="G261" s="118"/>
      <c r="H261" s="118"/>
      <c r="I261" s="15"/>
      <c r="J261" s="118"/>
      <c r="K261" s="118"/>
      <c r="L261" s="118"/>
      <c r="M261" s="61"/>
      <c r="N261" s="217"/>
      <c r="O261" s="432"/>
      <c r="P261" s="389"/>
      <c r="Q261" s="389"/>
      <c r="R261" s="389"/>
      <c r="S261" s="4"/>
      <c r="T261" s="4"/>
      <c r="U261" s="4"/>
      <c r="V261" s="70"/>
      <c r="W261" s="61"/>
      <c r="X261" s="61"/>
      <c r="Y261" s="42"/>
      <c r="Z261" s="42"/>
    </row>
    <row r="262" spans="1:36" s="405" customFormat="1" ht="14.1" customHeight="1" x14ac:dyDescent="0.25">
      <c r="A262" s="118"/>
      <c r="B262" s="118"/>
      <c r="C262" s="118"/>
      <c r="D262" s="440"/>
      <c r="E262" s="71"/>
      <c r="F262" s="118"/>
      <c r="G262" s="118"/>
      <c r="H262" s="118"/>
      <c r="I262" s="15"/>
      <c r="J262" s="118"/>
      <c r="K262" s="118"/>
      <c r="L262" s="118"/>
      <c r="M262" s="61"/>
      <c r="N262" s="217"/>
      <c r="O262" s="432"/>
      <c r="P262" s="389"/>
      <c r="Q262" s="389"/>
      <c r="R262" s="389"/>
      <c r="S262" s="4"/>
      <c r="T262" s="4"/>
      <c r="U262" s="4"/>
      <c r="V262" s="70"/>
      <c r="W262" s="61"/>
      <c r="X262" s="61"/>
      <c r="Y262" s="42"/>
      <c r="Z262" s="42"/>
    </row>
    <row r="263" spans="1:36" s="405" customFormat="1" ht="14.1" customHeight="1" x14ac:dyDescent="0.25">
      <c r="A263" s="118"/>
      <c r="B263" s="118"/>
      <c r="C263" s="118"/>
      <c r="D263" s="440"/>
      <c r="E263" s="71"/>
      <c r="F263" s="118"/>
      <c r="G263" s="118"/>
      <c r="H263" s="118"/>
      <c r="I263" s="15"/>
      <c r="J263" s="118"/>
      <c r="K263" s="118"/>
      <c r="L263" s="118"/>
      <c r="M263" s="61"/>
      <c r="N263" s="217"/>
      <c r="O263" s="21"/>
      <c r="P263" s="21"/>
      <c r="Q263" s="21"/>
      <c r="R263" s="21"/>
      <c r="S263" s="4"/>
      <c r="T263" s="4"/>
      <c r="U263" s="4"/>
      <c r="V263" s="70"/>
      <c r="W263" s="61"/>
      <c r="X263" s="61"/>
      <c r="Y263" s="42"/>
      <c r="Z263" s="42"/>
    </row>
    <row r="264" spans="1:36" s="405" customFormat="1" ht="14.1" customHeight="1" x14ac:dyDescent="0.25">
      <c r="A264" s="118"/>
      <c r="B264" s="118"/>
      <c r="C264" s="118"/>
      <c r="D264" s="440"/>
      <c r="E264" s="441"/>
      <c r="F264" s="118"/>
      <c r="G264" s="118"/>
      <c r="H264" s="118"/>
      <c r="I264" s="15"/>
      <c r="J264" s="118"/>
      <c r="K264" s="118"/>
      <c r="L264" s="118"/>
      <c r="M264" s="61"/>
      <c r="N264" s="217"/>
      <c r="O264" s="21"/>
      <c r="P264" s="21"/>
      <c r="Q264" s="21"/>
      <c r="R264" s="21"/>
      <c r="S264" s="4"/>
      <c r="T264" s="4"/>
      <c r="U264" s="4"/>
      <c r="V264" s="70"/>
      <c r="W264" s="61"/>
      <c r="X264" s="61"/>
      <c r="Y264" s="42"/>
      <c r="Z264" s="42"/>
    </row>
    <row r="265" spans="1:36" s="405" customFormat="1" ht="15" customHeight="1" x14ac:dyDescent="0.25">
      <c r="A265" s="118"/>
      <c r="B265" s="118"/>
      <c r="C265" s="118"/>
      <c r="D265" s="440"/>
      <c r="E265" s="441"/>
      <c r="F265" s="118"/>
      <c r="G265" s="118"/>
      <c r="H265" s="118"/>
      <c r="I265" s="15"/>
      <c r="J265" s="118"/>
      <c r="K265" s="118"/>
      <c r="L265" s="118"/>
      <c r="M265" s="61"/>
      <c r="N265" s="217"/>
      <c r="O265" s="74"/>
      <c r="P265" s="74"/>
      <c r="Q265" s="61"/>
      <c r="R265" s="61"/>
      <c r="S265" s="4"/>
      <c r="T265" s="4"/>
      <c r="U265" s="4"/>
      <c r="V265" s="70"/>
      <c r="W265" s="61"/>
      <c r="X265" s="61"/>
      <c r="Y265" s="42"/>
      <c r="Z265" s="42"/>
    </row>
    <row r="266" spans="1:36" s="405" customFormat="1" ht="14.1" customHeight="1" x14ac:dyDescent="0.25">
      <c r="A266" s="414"/>
      <c r="B266" s="158"/>
      <c r="C266" s="158"/>
      <c r="D266" s="440"/>
      <c r="E266" s="441"/>
      <c r="F266" s="118"/>
      <c r="G266" s="118"/>
      <c r="H266" s="118"/>
      <c r="I266" s="15"/>
      <c r="J266" s="118"/>
      <c r="K266" s="118"/>
      <c r="L266" s="118"/>
      <c r="M266" s="61"/>
      <c r="N266" s="217"/>
      <c r="O266" s="74"/>
      <c r="P266" s="74"/>
      <c r="Q266" s="61"/>
      <c r="R266" s="61"/>
      <c r="S266" s="4"/>
      <c r="T266" s="4"/>
      <c r="U266" s="4"/>
      <c r="V266" s="70"/>
      <c r="W266" s="61"/>
      <c r="X266" s="61"/>
      <c r="Y266" s="42"/>
      <c r="Z266" s="42"/>
    </row>
    <row r="267" spans="1:36" s="405" customFormat="1" ht="14.1" customHeight="1" x14ac:dyDescent="0.25">
      <c r="A267" s="430"/>
      <c r="B267" s="158"/>
      <c r="C267" s="158"/>
      <c r="D267" s="440"/>
      <c r="E267" s="441"/>
      <c r="F267" s="118"/>
      <c r="G267" s="118"/>
      <c r="H267" s="118"/>
      <c r="I267" s="15"/>
      <c r="J267" s="118"/>
      <c r="K267" s="442"/>
      <c r="L267" s="442"/>
      <c r="M267" s="61"/>
      <c r="N267" s="217"/>
      <c r="O267" s="74"/>
      <c r="P267" s="74"/>
      <c r="Q267" s="61"/>
      <c r="R267" s="61"/>
      <c r="S267" s="4"/>
      <c r="T267" s="4"/>
      <c r="U267" s="4"/>
      <c r="V267" s="70"/>
      <c r="W267" s="61"/>
      <c r="X267" s="61"/>
      <c r="Y267" s="42"/>
      <c r="Z267" s="42"/>
      <c r="AA267" s="42"/>
      <c r="AB267" s="42"/>
      <c r="AC267" s="42"/>
      <c r="AD267" s="42"/>
    </row>
    <row r="268" spans="1:36" s="405" customFormat="1" ht="14.1" customHeight="1" x14ac:dyDescent="0.25">
      <c r="A268" s="430"/>
      <c r="B268" s="158"/>
      <c r="C268" s="158"/>
      <c r="D268" s="440"/>
      <c r="E268" s="71"/>
      <c r="F268" s="118"/>
      <c r="G268" s="118"/>
      <c r="H268" s="118"/>
      <c r="I268" s="15"/>
      <c r="J268" s="73"/>
      <c r="K268" s="73"/>
      <c r="L268" s="15"/>
      <c r="M268" s="3"/>
      <c r="N268" s="217"/>
      <c r="O268" s="74"/>
      <c r="P268" s="443"/>
      <c r="Q268" s="443"/>
      <c r="R268" s="443"/>
      <c r="S268" s="443"/>
      <c r="T268" s="15"/>
      <c r="U268" s="429"/>
      <c r="V268" s="42"/>
      <c r="W268" s="432"/>
      <c r="X268" s="389"/>
      <c r="Y268" s="389"/>
      <c r="Z268" s="389"/>
      <c r="AA268" s="444"/>
      <c r="AB268" s="393"/>
      <c r="AC268" s="42"/>
      <c r="AD268" s="42"/>
    </row>
    <row r="269" spans="1:36" s="405" customFormat="1" ht="14.1" customHeight="1" x14ac:dyDescent="0.25">
      <c r="A269" s="430"/>
      <c r="B269" s="158"/>
      <c r="C269" s="158"/>
      <c r="D269" s="440"/>
      <c r="E269" s="71"/>
      <c r="F269" s="439"/>
      <c r="G269" s="445"/>
      <c r="H269" s="445"/>
      <c r="I269" s="428"/>
      <c r="J269" s="71"/>
      <c r="K269" s="71"/>
      <c r="L269" s="15"/>
      <c r="M269" s="3"/>
      <c r="N269" s="217"/>
      <c r="O269" s="74"/>
      <c r="P269" s="72"/>
      <c r="Q269" s="72"/>
      <c r="R269" s="72"/>
      <c r="S269" s="33"/>
      <c r="T269" s="15"/>
      <c r="U269" s="424"/>
      <c r="V269" s="42"/>
      <c r="W269" s="432"/>
      <c r="X269" s="389"/>
      <c r="Y269" s="389"/>
      <c r="Z269" s="389"/>
      <c r="AA269" s="444"/>
      <c r="AB269" s="393"/>
      <c r="AC269" s="42"/>
      <c r="AD269" s="42"/>
    </row>
    <row r="270" spans="1:36" s="449" customFormat="1" ht="14.1" customHeight="1" x14ac:dyDescent="0.25">
      <c r="A270" s="430"/>
      <c r="B270" s="158"/>
      <c r="C270" s="158"/>
      <c r="D270" s="440"/>
      <c r="E270" s="71"/>
      <c r="F270" s="118"/>
      <c r="G270" s="118"/>
      <c r="H270" s="118"/>
      <c r="I270" s="61"/>
      <c r="J270" s="446"/>
      <c r="K270" s="446"/>
      <c r="L270" s="446"/>
      <c r="M270" s="3"/>
      <c r="N270" s="212"/>
      <c r="O270" s="407"/>
      <c r="P270" s="257"/>
      <c r="Q270" s="257"/>
      <c r="R270" s="440"/>
      <c r="S270" s="447"/>
      <c r="T270" s="448"/>
      <c r="U270" s="448"/>
      <c r="V270" s="15"/>
      <c r="W270" s="72"/>
      <c r="X270" s="72"/>
      <c r="Y270" s="72"/>
      <c r="Z270" s="15"/>
      <c r="AA270" s="3"/>
      <c r="AB270" s="336"/>
      <c r="AC270" s="336"/>
      <c r="AD270" s="336"/>
    </row>
    <row r="271" spans="1:36" s="449" customFormat="1" ht="20.25" customHeight="1" x14ac:dyDescent="0.25">
      <c r="A271" s="430"/>
      <c r="B271" s="158"/>
      <c r="C271" s="158"/>
      <c r="D271" s="440"/>
      <c r="E271" s="446"/>
      <c r="F271" s="118"/>
      <c r="G271" s="118"/>
      <c r="H271" s="118"/>
      <c r="I271" s="61"/>
      <c r="J271" s="446"/>
      <c r="K271" s="446"/>
      <c r="L271" s="446"/>
      <c r="M271" s="3"/>
      <c r="N271" s="212"/>
      <c r="O271" s="450"/>
      <c r="P271" s="257"/>
      <c r="Q271" s="257"/>
      <c r="R271" s="440"/>
      <c r="S271" s="447"/>
      <c r="T271" s="448"/>
      <c r="U271" s="448"/>
      <c r="V271" s="15"/>
      <c r="W271" s="67"/>
      <c r="X271" s="67"/>
      <c r="Y271" s="67"/>
      <c r="Z271" s="15"/>
      <c r="AA271" s="3"/>
      <c r="AB271" s="336"/>
      <c r="AC271" s="336"/>
      <c r="AD271" s="336"/>
    </row>
    <row r="272" spans="1:36" s="449" customFormat="1" ht="13.5" customHeight="1" x14ac:dyDescent="0.25">
      <c r="A272" s="439"/>
      <c r="B272" s="439"/>
      <c r="C272" s="451"/>
      <c r="D272" s="452"/>
      <c r="E272" s="428"/>
      <c r="F272" s="118"/>
      <c r="G272" s="118"/>
      <c r="H272" s="118"/>
      <c r="I272" s="61"/>
      <c r="J272" s="71"/>
      <c r="K272" s="71"/>
      <c r="L272" s="71"/>
      <c r="M272" s="3"/>
      <c r="N272" s="217"/>
      <c r="O272" s="450"/>
      <c r="P272" s="257"/>
      <c r="Q272" s="257"/>
      <c r="R272" s="440"/>
      <c r="S272" s="72"/>
      <c r="T272" s="453"/>
      <c r="U272" s="453"/>
      <c r="V272" s="15"/>
      <c r="W272" s="67"/>
      <c r="X272" s="45"/>
      <c r="Y272" s="45"/>
      <c r="Z272" s="15"/>
      <c r="AA272" s="3"/>
      <c r="AB272" s="336"/>
      <c r="AC272" s="336"/>
      <c r="AD272" s="336"/>
      <c r="AE272" s="454"/>
      <c r="AF272" s="454"/>
      <c r="AG272" s="454"/>
      <c r="AH272" s="454"/>
      <c r="AI272" s="454"/>
      <c r="AJ272" s="454"/>
    </row>
    <row r="273" spans="1:36" s="449" customFormat="1" ht="15.75" customHeight="1" x14ac:dyDescent="0.25">
      <c r="A273" s="118"/>
      <c r="B273" s="118"/>
      <c r="C273" s="118"/>
      <c r="D273" s="15"/>
      <c r="E273" s="71"/>
      <c r="F273" s="118"/>
      <c r="G273" s="118"/>
      <c r="H273" s="118"/>
      <c r="I273" s="61"/>
      <c r="J273" s="71"/>
      <c r="K273" s="71"/>
      <c r="L273" s="61"/>
      <c r="M273" s="3"/>
      <c r="N273" s="217"/>
      <c r="O273" s="450"/>
      <c r="P273" s="257"/>
      <c r="Q273" s="257"/>
      <c r="R273" s="440"/>
      <c r="S273" s="72"/>
      <c r="T273" s="453"/>
      <c r="U273" s="453"/>
      <c r="V273" s="15"/>
      <c r="W273" s="72"/>
      <c r="X273" s="72"/>
      <c r="Y273" s="72"/>
      <c r="Z273" s="15"/>
      <c r="AA273" s="3"/>
      <c r="AB273" s="336"/>
      <c r="AC273" s="336"/>
      <c r="AD273" s="336"/>
      <c r="AE273" s="454"/>
      <c r="AF273" s="454"/>
      <c r="AG273" s="454"/>
      <c r="AH273" s="454"/>
      <c r="AI273" s="454"/>
      <c r="AJ273" s="454"/>
    </row>
    <row r="274" spans="1:36" s="449" customFormat="1" ht="14.25" customHeight="1" x14ac:dyDescent="0.25">
      <c r="A274" s="118"/>
      <c r="B274" s="118"/>
      <c r="C274" s="118"/>
      <c r="D274" s="15"/>
      <c r="E274" s="71"/>
      <c r="F274" s="114"/>
      <c r="G274" s="114"/>
      <c r="H274" s="114"/>
      <c r="I274" s="61"/>
      <c r="J274" s="71"/>
      <c r="K274" s="71"/>
      <c r="L274" s="61"/>
      <c r="M274" s="3"/>
      <c r="N274" s="406"/>
      <c r="O274" s="450"/>
      <c r="P274" s="257"/>
      <c r="Q274" s="257"/>
      <c r="R274" s="440"/>
      <c r="S274" s="72"/>
      <c r="T274" s="453"/>
      <c r="U274" s="453"/>
      <c r="V274" s="15"/>
      <c r="W274" s="427"/>
      <c r="X274" s="427"/>
      <c r="Y274" s="427"/>
      <c r="Z274" s="427"/>
      <c r="AA274" s="3"/>
      <c r="AB274" s="336"/>
      <c r="AC274" s="336"/>
      <c r="AD274" s="336"/>
      <c r="AE274" s="454"/>
      <c r="AF274" s="454"/>
      <c r="AG274" s="454"/>
      <c r="AH274" s="454"/>
      <c r="AI274" s="454"/>
      <c r="AJ274" s="454"/>
    </row>
    <row r="275" spans="1:36" s="449" customFormat="1" ht="14.25" customHeight="1" x14ac:dyDescent="0.25">
      <c r="A275" s="118"/>
      <c r="B275" s="118"/>
      <c r="C275" s="118"/>
      <c r="D275" s="15"/>
      <c r="E275" s="71"/>
      <c r="F275" s="114"/>
      <c r="G275" s="114"/>
      <c r="H275" s="114"/>
      <c r="I275" s="61"/>
      <c r="J275" s="71"/>
      <c r="K275" s="71"/>
      <c r="L275" s="61"/>
      <c r="M275" s="3"/>
      <c r="N275" s="406"/>
      <c r="O275" s="450"/>
      <c r="P275" s="257"/>
      <c r="Q275" s="257"/>
      <c r="R275" s="440"/>
      <c r="S275" s="455"/>
      <c r="T275" s="456"/>
      <c r="U275" s="457"/>
      <c r="V275" s="413"/>
      <c r="W275" s="427"/>
      <c r="X275" s="427"/>
      <c r="Y275" s="427"/>
      <c r="Z275" s="427"/>
      <c r="AA275" s="3"/>
      <c r="AB275" s="336"/>
      <c r="AC275" s="336"/>
      <c r="AD275" s="336"/>
      <c r="AE275" s="454"/>
      <c r="AF275" s="454"/>
      <c r="AG275" s="454"/>
      <c r="AH275" s="454"/>
      <c r="AI275" s="454"/>
      <c r="AJ275" s="454"/>
    </row>
    <row r="276" spans="1:36" s="449" customFormat="1" ht="16.5" customHeight="1" x14ac:dyDescent="0.25">
      <c r="A276" s="458"/>
      <c r="B276" s="459"/>
      <c r="C276" s="459"/>
      <c r="D276" s="15"/>
      <c r="E276" s="71"/>
      <c r="F276" s="439"/>
      <c r="G276" s="445"/>
      <c r="H276" s="445"/>
      <c r="I276" s="445"/>
      <c r="J276" s="71"/>
      <c r="K276" s="71"/>
      <c r="L276" s="61"/>
      <c r="M276" s="3"/>
      <c r="N276" s="406"/>
      <c r="O276" s="460"/>
      <c r="P276" s="460"/>
      <c r="Q276" s="460"/>
      <c r="R276" s="389"/>
      <c r="S276" s="428"/>
      <c r="T276" s="384"/>
      <c r="U276" s="384"/>
      <c r="V276" s="428"/>
      <c r="W276" s="428"/>
      <c r="X276" s="384"/>
      <c r="Y276" s="384"/>
      <c r="Z276" s="384"/>
      <c r="AA276" s="3"/>
      <c r="AB276" s="454"/>
      <c r="AC276" s="454"/>
      <c r="AD276" s="454"/>
      <c r="AE276" s="454"/>
      <c r="AF276" s="454"/>
      <c r="AG276" s="454"/>
      <c r="AH276" s="454"/>
      <c r="AI276" s="454"/>
      <c r="AJ276" s="454"/>
    </row>
    <row r="277" spans="1:36" s="449" customFormat="1" ht="15.75" customHeight="1" x14ac:dyDescent="0.25">
      <c r="A277" s="458"/>
      <c r="B277" s="459"/>
      <c r="C277" s="459"/>
      <c r="D277" s="15"/>
      <c r="E277" s="67"/>
      <c r="F277" s="118"/>
      <c r="G277" s="118"/>
      <c r="H277" s="118"/>
      <c r="I277" s="61"/>
      <c r="J277" s="71"/>
      <c r="K277" s="71"/>
      <c r="L277" s="61"/>
      <c r="M277" s="3"/>
      <c r="N277" s="406"/>
      <c r="O277" s="72"/>
      <c r="P277" s="402"/>
      <c r="Q277" s="402"/>
      <c r="R277" s="15"/>
      <c r="S277" s="72"/>
      <c r="T277" s="72"/>
      <c r="U277" s="72"/>
      <c r="V277" s="61"/>
      <c r="W277" s="72"/>
      <c r="X277" s="72"/>
      <c r="Y277" s="72"/>
      <c r="Z277" s="61"/>
      <c r="AA277" s="3"/>
      <c r="AB277" s="454"/>
      <c r="AC277" s="454"/>
      <c r="AD277" s="454"/>
      <c r="AE277" s="454"/>
      <c r="AF277" s="454"/>
      <c r="AG277" s="454"/>
      <c r="AH277" s="454"/>
      <c r="AI277" s="454"/>
      <c r="AJ277" s="454"/>
    </row>
    <row r="278" spans="1:36" s="449" customFormat="1" ht="13.5" customHeight="1" x14ac:dyDescent="0.25">
      <c r="A278" s="458"/>
      <c r="B278" s="459"/>
      <c r="C278" s="459"/>
      <c r="D278" s="15"/>
      <c r="E278" s="67"/>
      <c r="F278" s="118"/>
      <c r="G278" s="118"/>
      <c r="H278" s="118"/>
      <c r="I278" s="61"/>
      <c r="J278" s="71"/>
      <c r="K278" s="71"/>
      <c r="L278" s="61"/>
      <c r="M278" s="3"/>
      <c r="N278" s="406"/>
      <c r="O278" s="72"/>
      <c r="P278" s="402"/>
      <c r="Q278" s="402"/>
      <c r="R278" s="15"/>
      <c r="S278" s="72"/>
      <c r="T278" s="72"/>
      <c r="U278" s="72"/>
      <c r="V278" s="61"/>
      <c r="W278" s="72"/>
      <c r="X278" s="72"/>
      <c r="Y278" s="72"/>
      <c r="Z278" s="61"/>
      <c r="AA278" s="3"/>
      <c r="AB278" s="454"/>
      <c r="AC278" s="454"/>
      <c r="AD278" s="454"/>
      <c r="AE278" s="454"/>
      <c r="AF278" s="454"/>
      <c r="AG278" s="454"/>
      <c r="AH278" s="454"/>
      <c r="AI278" s="454"/>
      <c r="AJ278" s="454"/>
    </row>
    <row r="279" spans="1:36" s="449" customFormat="1" ht="17.25" customHeight="1" x14ac:dyDescent="0.25">
      <c r="A279" s="458"/>
      <c r="B279" s="459"/>
      <c r="C279" s="459"/>
      <c r="D279" s="15"/>
      <c r="E279" s="3"/>
      <c r="F279" s="118"/>
      <c r="G279" s="118"/>
      <c r="H279" s="118"/>
      <c r="I279" s="61"/>
      <c r="J279" s="71"/>
      <c r="K279" s="71"/>
      <c r="L279" s="61"/>
      <c r="M279" s="3"/>
      <c r="N279" s="406"/>
      <c r="O279" s="72"/>
      <c r="P279" s="402"/>
      <c r="Q279" s="402"/>
      <c r="R279" s="15"/>
      <c r="S279" s="72"/>
      <c r="T279" s="72"/>
      <c r="U279" s="72"/>
      <c r="V279" s="61"/>
      <c r="W279" s="72"/>
      <c r="X279" s="72"/>
      <c r="Y279" s="72"/>
      <c r="Z279" s="61"/>
      <c r="AA279" s="3"/>
      <c r="AB279" s="454"/>
      <c r="AC279" s="454"/>
      <c r="AD279" s="454"/>
      <c r="AE279" s="454"/>
      <c r="AF279" s="454"/>
      <c r="AG279" s="454"/>
      <c r="AH279" s="454"/>
      <c r="AI279" s="454"/>
      <c r="AJ279" s="454"/>
    </row>
    <row r="280" spans="1:36" s="449" customFormat="1" ht="14.25" customHeight="1" x14ac:dyDescent="0.25">
      <c r="A280" s="118"/>
      <c r="B280" s="461"/>
      <c r="C280" s="461"/>
      <c r="D280" s="15"/>
      <c r="E280" s="3"/>
      <c r="F280" s="118"/>
      <c r="G280" s="118"/>
      <c r="H280" s="118"/>
      <c r="I280" s="61"/>
      <c r="J280" s="3"/>
      <c r="K280" s="61"/>
      <c r="L280" s="3"/>
      <c r="M280" s="3"/>
      <c r="N280" s="217"/>
      <c r="O280" s="72"/>
      <c r="P280" s="402"/>
      <c r="Q280" s="402"/>
      <c r="R280" s="15"/>
      <c r="S280" s="72"/>
      <c r="T280" s="72"/>
      <c r="U280" s="72"/>
      <c r="V280" s="61"/>
      <c r="W280" s="72"/>
      <c r="X280" s="72"/>
      <c r="Y280" s="72"/>
      <c r="Z280" s="61"/>
      <c r="AA280" s="3"/>
      <c r="AB280" s="454"/>
      <c r="AC280" s="454"/>
      <c r="AD280" s="454"/>
      <c r="AE280" s="454"/>
      <c r="AF280" s="454"/>
      <c r="AG280" s="454"/>
      <c r="AH280" s="454"/>
      <c r="AI280" s="454"/>
      <c r="AJ280" s="454"/>
    </row>
    <row r="281" spans="1:36" s="449" customFormat="1" ht="17.25" customHeight="1" x14ac:dyDescent="0.25">
      <c r="A281" s="118"/>
      <c r="B281" s="461"/>
      <c r="C281" s="461"/>
      <c r="D281" s="15"/>
      <c r="E281" s="23"/>
      <c r="F281" s="118"/>
      <c r="G281" s="118"/>
      <c r="H281" s="118"/>
      <c r="I281" s="61"/>
      <c r="J281" s="446"/>
      <c r="K281" s="446"/>
      <c r="L281" s="446"/>
      <c r="M281" s="3"/>
      <c r="N281" s="217"/>
      <c r="O281" s="72"/>
      <c r="P281" s="402"/>
      <c r="Q281" s="402"/>
      <c r="R281" s="15"/>
      <c r="S281" s="67"/>
      <c r="T281" s="384"/>
      <c r="U281" s="384"/>
      <c r="V281" s="61"/>
      <c r="W281" s="72"/>
      <c r="X281" s="72"/>
      <c r="Y281" s="72"/>
      <c r="Z281" s="61"/>
      <c r="AA281" s="3"/>
      <c r="AB281" s="454"/>
      <c r="AC281" s="454"/>
      <c r="AD281" s="454"/>
      <c r="AE281" s="454"/>
      <c r="AF281" s="454"/>
      <c r="AG281" s="454"/>
      <c r="AH281" s="454"/>
      <c r="AI281" s="454"/>
      <c r="AJ281" s="454"/>
    </row>
    <row r="282" spans="1:36" s="449" customFormat="1" ht="15" customHeight="1" x14ac:dyDescent="0.25">
      <c r="A282" s="118"/>
      <c r="B282" s="461"/>
      <c r="C282" s="461"/>
      <c r="D282" s="15"/>
      <c r="E282" s="428"/>
      <c r="F282" s="118"/>
      <c r="G282" s="118"/>
      <c r="H282" s="118"/>
      <c r="I282" s="61"/>
      <c r="J282" s="446"/>
      <c r="K282" s="446"/>
      <c r="L282" s="446"/>
      <c r="M282" s="3"/>
      <c r="N282" s="217"/>
      <c r="O282" s="72"/>
      <c r="P282" s="402"/>
      <c r="Q282" s="402"/>
      <c r="R282" s="15"/>
      <c r="S282" s="67"/>
      <c r="T282" s="67"/>
      <c r="U282" s="67"/>
      <c r="V282" s="61"/>
      <c r="W282" s="72"/>
      <c r="X282" s="402"/>
      <c r="Y282" s="402"/>
      <c r="Z282" s="61"/>
      <c r="AA282" s="3"/>
      <c r="AB282" s="454"/>
      <c r="AC282" s="454"/>
      <c r="AD282" s="454"/>
      <c r="AE282" s="454"/>
      <c r="AF282" s="454"/>
      <c r="AG282" s="454"/>
      <c r="AH282" s="454"/>
      <c r="AI282" s="454"/>
      <c r="AJ282" s="454"/>
    </row>
    <row r="283" spans="1:36" ht="14.25" customHeight="1" x14ac:dyDescent="0.25">
      <c r="A283" s="439"/>
      <c r="B283" s="451"/>
      <c r="C283" s="451"/>
      <c r="D283" s="451"/>
      <c r="E283" s="71"/>
      <c r="F283" s="114"/>
      <c r="G283" s="114"/>
      <c r="H283" s="114"/>
      <c r="I283" s="61"/>
      <c r="J283" s="446"/>
      <c r="K283" s="446"/>
      <c r="L283" s="446"/>
      <c r="M283" s="3"/>
      <c r="N283" s="217"/>
      <c r="O283" s="72"/>
      <c r="P283" s="453"/>
      <c r="Q283" s="453"/>
      <c r="R283" s="15"/>
      <c r="S283" s="377"/>
      <c r="T283" s="462"/>
      <c r="U283" s="3"/>
      <c r="V283" s="4"/>
      <c r="W283" s="67"/>
      <c r="X283" s="71"/>
      <c r="Y283" s="71"/>
      <c r="Z283" s="61"/>
      <c r="AA283" s="3"/>
      <c r="AB283" s="406"/>
      <c r="AC283" s="406"/>
      <c r="AD283" s="406"/>
      <c r="AE283" s="406"/>
      <c r="AF283" s="406"/>
      <c r="AG283" s="406"/>
      <c r="AH283" s="406"/>
      <c r="AI283" s="406"/>
      <c r="AJ283" s="406"/>
    </row>
    <row r="284" spans="1:36" ht="15.75" customHeight="1" x14ac:dyDescent="0.25">
      <c r="A284" s="118"/>
      <c r="B284" s="118"/>
      <c r="C284" s="118"/>
      <c r="D284" s="15"/>
      <c r="E284" s="71"/>
      <c r="F284" s="439"/>
      <c r="G284" s="445"/>
      <c r="H284" s="445"/>
      <c r="I284" s="445"/>
      <c r="J284" s="71"/>
      <c r="K284" s="71"/>
      <c r="L284" s="71"/>
      <c r="M284" s="3"/>
      <c r="N284" s="217"/>
      <c r="O284" s="72"/>
      <c r="P284" s="72"/>
      <c r="Q284" s="72"/>
      <c r="R284" s="15"/>
      <c r="S284" s="377"/>
      <c r="T284" s="462"/>
      <c r="U284" s="3"/>
      <c r="V284" s="4"/>
      <c r="W284" s="4"/>
      <c r="X284" s="3"/>
      <c r="Y284" s="61"/>
      <c r="Z284" s="3"/>
      <c r="AA284" s="3"/>
      <c r="AB284" s="406"/>
      <c r="AC284" s="406"/>
      <c r="AD284" s="406"/>
      <c r="AE284" s="406"/>
      <c r="AF284" s="406"/>
      <c r="AG284" s="406"/>
      <c r="AH284" s="406"/>
      <c r="AI284" s="406"/>
      <c r="AJ284" s="406"/>
    </row>
    <row r="285" spans="1:36" ht="15.75" customHeight="1" x14ac:dyDescent="0.25">
      <c r="A285" s="118"/>
      <c r="B285" s="118"/>
      <c r="C285" s="118"/>
      <c r="D285" s="15"/>
      <c r="E285" s="71"/>
      <c r="F285" s="118"/>
      <c r="G285" s="118"/>
      <c r="H285" s="118"/>
      <c r="I285" s="61"/>
      <c r="J285" s="71"/>
      <c r="K285" s="71"/>
      <c r="L285" s="61"/>
      <c r="M285" s="3"/>
      <c r="N285" s="406"/>
      <c r="O285" s="450"/>
      <c r="P285" s="257"/>
      <c r="Q285" s="257"/>
      <c r="R285" s="463"/>
      <c r="S285" s="360"/>
      <c r="T285" s="453"/>
      <c r="U285" s="453"/>
      <c r="V285" s="15"/>
      <c r="W285" s="427"/>
      <c r="X285" s="427"/>
      <c r="Y285" s="427"/>
      <c r="Z285" s="427"/>
      <c r="AA285" s="3"/>
      <c r="AB285" s="406"/>
      <c r="AC285" s="406"/>
      <c r="AD285" s="406"/>
      <c r="AE285" s="406"/>
      <c r="AF285" s="406"/>
      <c r="AG285" s="406"/>
      <c r="AH285" s="406"/>
      <c r="AI285" s="406"/>
      <c r="AJ285" s="406"/>
    </row>
    <row r="286" spans="1:36" ht="17.25" customHeight="1" x14ac:dyDescent="0.25">
      <c r="A286" s="118"/>
      <c r="B286" s="118"/>
      <c r="C286" s="118"/>
      <c r="D286" s="15"/>
      <c r="E286" s="71"/>
      <c r="F286" s="118"/>
      <c r="G286" s="118"/>
      <c r="H286" s="118"/>
      <c r="I286" s="61"/>
      <c r="J286" s="71"/>
      <c r="K286" s="71"/>
      <c r="L286" s="61"/>
      <c r="M286" s="3"/>
      <c r="N286" s="406"/>
      <c r="O286" s="428"/>
      <c r="P286" s="384"/>
      <c r="Q286" s="384"/>
      <c r="R286" s="384"/>
      <c r="S286" s="428"/>
      <c r="T286" s="464"/>
      <c r="U286" s="464"/>
      <c r="V286" s="464"/>
      <c r="W286" s="427"/>
      <c r="X286" s="427"/>
      <c r="Y286" s="427"/>
      <c r="Z286" s="427"/>
      <c r="AA286" s="3"/>
      <c r="AB286" s="406"/>
      <c r="AC286" s="406"/>
      <c r="AD286" s="406"/>
      <c r="AE286" s="406"/>
      <c r="AF286" s="406"/>
      <c r="AG286" s="406"/>
      <c r="AH286" s="406"/>
      <c r="AI286" s="406"/>
      <c r="AJ286" s="406"/>
    </row>
    <row r="287" spans="1:36" ht="15" customHeight="1" x14ac:dyDescent="0.25">
      <c r="A287" s="118"/>
      <c r="B287" s="118"/>
      <c r="C287" s="118"/>
      <c r="D287" s="15"/>
      <c r="E287" s="71"/>
      <c r="F287" s="118"/>
      <c r="G287" s="118"/>
      <c r="H287" s="118"/>
      <c r="I287" s="61"/>
      <c r="J287" s="71"/>
      <c r="K287" s="71"/>
      <c r="L287" s="61"/>
      <c r="M287" s="196"/>
      <c r="N287" s="406"/>
      <c r="O287" s="360"/>
      <c r="P287" s="402"/>
      <c r="Q287" s="402"/>
      <c r="R287" s="61"/>
      <c r="S287" s="72"/>
      <c r="T287" s="402"/>
      <c r="U287" s="402"/>
      <c r="V287" s="61"/>
      <c r="W287" s="427"/>
      <c r="X287" s="427"/>
      <c r="Y287" s="427"/>
      <c r="Z287" s="427"/>
      <c r="AA287" s="3"/>
      <c r="AB287" s="406"/>
      <c r="AC287" s="406"/>
      <c r="AD287" s="406"/>
      <c r="AE287" s="406"/>
      <c r="AF287" s="406"/>
      <c r="AG287" s="406"/>
      <c r="AH287" s="406"/>
      <c r="AI287" s="406"/>
      <c r="AJ287" s="406"/>
    </row>
    <row r="288" spans="1:36" ht="15.75" customHeight="1" x14ac:dyDescent="0.25">
      <c r="A288" s="118"/>
      <c r="B288" s="118"/>
      <c r="C288" s="118"/>
      <c r="D288" s="15"/>
      <c r="E288" s="71"/>
      <c r="F288" s="118"/>
      <c r="G288" s="118"/>
      <c r="H288" s="118"/>
      <c r="I288" s="61"/>
      <c r="J288" s="71"/>
      <c r="K288" s="71"/>
      <c r="L288" s="61"/>
      <c r="M288" s="3"/>
      <c r="N288" s="406"/>
      <c r="O288" s="360"/>
      <c r="P288" s="72"/>
      <c r="Q288" s="72"/>
      <c r="R288" s="61"/>
      <c r="S288" s="72"/>
      <c r="T288" s="72"/>
      <c r="U288" s="72"/>
      <c r="V288" s="61"/>
      <c r="W288" s="428"/>
      <c r="X288" s="384"/>
      <c r="Y288" s="384"/>
      <c r="Z288" s="384"/>
      <c r="AA288" s="3"/>
      <c r="AB288" s="406"/>
      <c r="AC288" s="406"/>
      <c r="AD288" s="406"/>
      <c r="AE288" s="406"/>
      <c r="AF288" s="406"/>
      <c r="AG288" s="406"/>
      <c r="AH288" s="406"/>
      <c r="AI288" s="406"/>
      <c r="AJ288" s="406"/>
    </row>
    <row r="289" spans="1:36" ht="15.75" customHeight="1" x14ac:dyDescent="0.25">
      <c r="A289" s="118"/>
      <c r="B289" s="118"/>
      <c r="C289" s="118"/>
      <c r="D289" s="15"/>
      <c r="E289" s="71"/>
      <c r="F289" s="118"/>
      <c r="G289" s="118"/>
      <c r="H289" s="118"/>
      <c r="I289" s="61"/>
      <c r="J289" s="71"/>
      <c r="K289" s="71"/>
      <c r="L289" s="61"/>
      <c r="M289" s="3"/>
      <c r="N289" s="406"/>
      <c r="O289" s="360"/>
      <c r="P289" s="72"/>
      <c r="Q289" s="72"/>
      <c r="R289" s="61"/>
      <c r="S289" s="72"/>
      <c r="T289" s="72"/>
      <c r="U289" s="72"/>
      <c r="V289" s="61"/>
      <c r="W289" s="72"/>
      <c r="X289" s="72"/>
      <c r="Y289" s="72"/>
      <c r="Z289" s="61"/>
      <c r="AA289" s="3"/>
      <c r="AB289" s="406"/>
      <c r="AC289" s="406"/>
      <c r="AD289" s="406"/>
      <c r="AE289" s="406"/>
      <c r="AF289" s="406"/>
      <c r="AG289" s="406"/>
      <c r="AH289" s="406"/>
      <c r="AI289" s="406"/>
      <c r="AJ289" s="406"/>
    </row>
    <row r="290" spans="1:36" ht="15.75" customHeight="1" x14ac:dyDescent="0.25">
      <c r="A290" s="114"/>
      <c r="B290" s="114"/>
      <c r="C290" s="114"/>
      <c r="D290" s="15"/>
      <c r="E290" s="67"/>
      <c r="F290" s="118"/>
      <c r="G290" s="118"/>
      <c r="H290" s="118"/>
      <c r="I290" s="61"/>
      <c r="J290" s="72"/>
      <c r="K290" s="72"/>
      <c r="L290" s="61"/>
      <c r="M290" s="3"/>
      <c r="N290" s="406"/>
      <c r="O290" s="360"/>
      <c r="P290" s="72"/>
      <c r="Q290" s="72"/>
      <c r="R290" s="61"/>
      <c r="S290" s="72"/>
      <c r="T290" s="72"/>
      <c r="U290" s="72"/>
      <c r="V290" s="61"/>
      <c r="W290" s="72"/>
      <c r="X290" s="72"/>
      <c r="Y290" s="72"/>
      <c r="Z290" s="61"/>
      <c r="AA290" s="3"/>
      <c r="AB290" s="406"/>
      <c r="AC290" s="406"/>
      <c r="AD290" s="406"/>
      <c r="AE290" s="406"/>
      <c r="AF290" s="406"/>
      <c r="AG290" s="406"/>
      <c r="AH290" s="406"/>
      <c r="AI290" s="406"/>
      <c r="AJ290" s="406"/>
    </row>
    <row r="291" spans="1:36" ht="15.75" customHeight="1" x14ac:dyDescent="0.25">
      <c r="A291" s="114"/>
      <c r="B291" s="125"/>
      <c r="C291" s="125"/>
      <c r="D291" s="15"/>
      <c r="E291" s="377"/>
      <c r="F291" s="118"/>
      <c r="G291" s="118"/>
      <c r="H291" s="118"/>
      <c r="I291" s="61"/>
      <c r="J291" s="71"/>
      <c r="K291" s="71"/>
      <c r="L291" s="61"/>
      <c r="M291" s="3"/>
      <c r="N291" s="429"/>
      <c r="O291" s="360"/>
      <c r="P291" s="72"/>
      <c r="Q291" s="72"/>
      <c r="R291" s="61"/>
      <c r="S291" s="72"/>
      <c r="T291" s="72"/>
      <c r="U291" s="72"/>
      <c r="V291" s="61"/>
      <c r="W291" s="72"/>
      <c r="X291" s="72"/>
      <c r="Y291" s="72"/>
      <c r="Z291" s="61"/>
      <c r="AA291" s="196"/>
      <c r="AB291" s="406"/>
      <c r="AC291" s="406"/>
      <c r="AD291" s="406"/>
      <c r="AE291" s="406"/>
      <c r="AF291" s="406"/>
      <c r="AG291" s="406"/>
      <c r="AH291" s="406"/>
      <c r="AI291" s="406"/>
      <c r="AJ291" s="406"/>
    </row>
    <row r="292" spans="1:36" ht="13.5" customHeight="1" x14ac:dyDescent="0.25">
      <c r="A292" s="118"/>
      <c r="B292" s="118"/>
      <c r="C292" s="118"/>
      <c r="D292" s="15"/>
      <c r="E292" s="465"/>
      <c r="F292" s="465"/>
      <c r="G292" s="196"/>
      <c r="H292" s="71"/>
      <c r="I292" s="71"/>
      <c r="J292" s="3"/>
      <c r="K292" s="3"/>
      <c r="L292" s="339"/>
      <c r="M292" s="466"/>
      <c r="N292" s="429"/>
      <c r="O292" s="360"/>
      <c r="P292" s="72"/>
      <c r="Q292" s="72"/>
      <c r="R292" s="61"/>
      <c r="S292" s="72"/>
      <c r="T292" s="402"/>
      <c r="U292" s="402"/>
      <c r="V292" s="61"/>
      <c r="W292" s="72"/>
      <c r="X292" s="72"/>
      <c r="Y292" s="72"/>
      <c r="Z292" s="61"/>
      <c r="AA292" s="3"/>
      <c r="AB292" s="406"/>
      <c r="AC292" s="406"/>
      <c r="AD292" s="406"/>
      <c r="AE292" s="406"/>
      <c r="AF292" s="406"/>
      <c r="AG292" s="406"/>
      <c r="AH292" s="406"/>
      <c r="AI292" s="406"/>
      <c r="AJ292" s="406"/>
    </row>
    <row r="293" spans="1:36" ht="15.75" customHeight="1" x14ac:dyDescent="0.25">
      <c r="A293" s="72"/>
      <c r="B293" s="72"/>
      <c r="C293" s="72"/>
      <c r="D293" s="15"/>
      <c r="E293" s="465"/>
      <c r="F293" s="465"/>
      <c r="G293" s="196"/>
      <c r="H293" s="71"/>
      <c r="I293" s="71"/>
      <c r="J293" s="3"/>
      <c r="K293" s="3"/>
      <c r="L293" s="339"/>
      <c r="M293" s="466"/>
      <c r="N293" s="429"/>
      <c r="O293" s="467"/>
      <c r="P293" s="468"/>
      <c r="Q293" s="468"/>
      <c r="R293" s="61"/>
      <c r="S293" s="72"/>
      <c r="T293" s="217"/>
      <c r="U293" s="217"/>
      <c r="V293" s="61"/>
      <c r="W293" s="72"/>
      <c r="X293" s="72"/>
      <c r="Y293" s="72"/>
      <c r="Z293" s="61"/>
      <c r="AA293" s="3"/>
      <c r="AB293" s="406"/>
      <c r="AC293" s="406"/>
      <c r="AD293" s="406"/>
      <c r="AE293" s="406"/>
      <c r="AF293" s="406"/>
      <c r="AG293" s="406"/>
      <c r="AH293" s="406"/>
      <c r="AI293" s="406"/>
      <c r="AJ293" s="406"/>
    </row>
    <row r="294" spans="1:36" ht="13.5" customHeight="1" x14ac:dyDescent="0.25">
      <c r="A294" s="4"/>
      <c r="B294" s="4"/>
      <c r="C294" s="3"/>
      <c r="D294" s="3"/>
      <c r="E294" s="220"/>
      <c r="F294" s="3"/>
      <c r="G294" s="220"/>
      <c r="H294" s="217"/>
      <c r="I294" s="3"/>
      <c r="J294" s="3"/>
      <c r="K294" s="61"/>
      <c r="L294" s="2"/>
      <c r="M294" s="469"/>
      <c r="N294" s="429"/>
      <c r="O294" s="4"/>
      <c r="P294" s="4"/>
      <c r="Q294" s="470"/>
      <c r="R294" s="413"/>
      <c r="S294" s="462"/>
      <c r="T294" s="462"/>
      <c r="U294" s="462"/>
      <c r="V294" s="462"/>
      <c r="W294" s="462"/>
      <c r="X294" s="471"/>
      <c r="Y294" s="472"/>
      <c r="Z294" s="217"/>
      <c r="AA294" s="406"/>
      <c r="AB294" s="406"/>
      <c r="AC294" s="406"/>
      <c r="AD294" s="406"/>
      <c r="AE294" s="406"/>
      <c r="AF294" s="406"/>
      <c r="AG294" s="406"/>
      <c r="AH294" s="406"/>
      <c r="AI294" s="406"/>
      <c r="AJ294" s="406"/>
    </row>
    <row r="295" spans="1:36" ht="15.75" customHeight="1" x14ac:dyDescent="0.25">
      <c r="A295" s="473"/>
      <c r="B295" s="473"/>
      <c r="C295" s="473"/>
      <c r="D295" s="473"/>
      <c r="E295" s="473"/>
      <c r="F295" s="473"/>
      <c r="G295" s="473"/>
      <c r="H295" s="473"/>
      <c r="I295" s="473"/>
      <c r="J295" s="473"/>
      <c r="K295" s="473"/>
      <c r="L295" s="473"/>
      <c r="M295" s="473"/>
      <c r="N295" s="429"/>
      <c r="O295" s="71"/>
      <c r="P295" s="384"/>
      <c r="Q295" s="3"/>
      <c r="R295" s="3"/>
      <c r="S295" s="3"/>
      <c r="T295" s="3"/>
      <c r="U295" s="406"/>
      <c r="V295" s="406"/>
      <c r="W295" s="406"/>
      <c r="X295" s="471"/>
      <c r="Y295" s="472"/>
      <c r="Z295" s="217"/>
      <c r="AA295" s="406"/>
      <c r="AB295" s="406"/>
      <c r="AC295" s="406"/>
      <c r="AD295" s="406"/>
      <c r="AE295" s="406"/>
      <c r="AF295" s="406"/>
      <c r="AG295" s="406"/>
      <c r="AH295" s="406"/>
      <c r="AI295" s="406"/>
      <c r="AJ295" s="406"/>
    </row>
    <row r="296" spans="1:36" ht="15.75" customHeight="1" x14ac:dyDescent="0.25">
      <c r="A296" s="87"/>
      <c r="B296" s="87"/>
      <c r="C296" s="87"/>
      <c r="D296" s="87"/>
      <c r="E296" s="87"/>
      <c r="F296" s="87"/>
      <c r="G296" s="217"/>
      <c r="H296" s="87"/>
      <c r="I296" s="3"/>
      <c r="J296" s="3"/>
      <c r="K296" s="61"/>
      <c r="L296" s="3"/>
      <c r="M296" s="469"/>
      <c r="N296" s="217"/>
      <c r="O296" s="217"/>
      <c r="P296" s="217"/>
      <c r="Q296" s="406"/>
      <c r="R296" s="406"/>
      <c r="S296" s="406"/>
      <c r="T296" s="406"/>
      <c r="U296" s="406"/>
      <c r="V296" s="406"/>
      <c r="W296" s="406"/>
      <c r="X296" s="471"/>
      <c r="Y296" s="472"/>
      <c r="Z296" s="217"/>
      <c r="AA296" s="406"/>
      <c r="AB296" s="406"/>
      <c r="AC296" s="406"/>
      <c r="AD296" s="406"/>
      <c r="AE296" s="406"/>
      <c r="AF296" s="406"/>
      <c r="AG296" s="406"/>
      <c r="AH296" s="406"/>
      <c r="AI296" s="406"/>
      <c r="AJ296" s="406"/>
    </row>
    <row r="297" spans="1:36" ht="15.75" customHeight="1" x14ac:dyDescent="0.25">
      <c r="A297" s="218"/>
      <c r="B297" s="2"/>
      <c r="C297" s="2"/>
      <c r="D297" s="2"/>
      <c r="E297" s="2"/>
      <c r="F297" s="55"/>
      <c r="G297" s="56"/>
      <c r="H297" s="2"/>
      <c r="I297" s="2"/>
      <c r="J297" s="2"/>
      <c r="K297" s="228"/>
      <c r="L297" s="243"/>
      <c r="M297" s="217"/>
      <c r="N297" s="406"/>
      <c r="O297" s="21"/>
      <c r="P297" s="21"/>
      <c r="Q297" s="21"/>
      <c r="R297" s="21"/>
      <c r="S297" s="217"/>
      <c r="T297" s="462"/>
      <c r="U297" s="195"/>
      <c r="V297" s="413"/>
      <c r="W297" s="427"/>
      <c r="X297" s="427"/>
      <c r="Y297" s="427"/>
      <c r="Z297" s="427"/>
      <c r="AA297" s="217"/>
      <c r="AB297" s="406"/>
      <c r="AC297" s="406"/>
      <c r="AD297" s="406"/>
      <c r="AE297" s="406"/>
      <c r="AF297" s="406"/>
      <c r="AG297" s="406"/>
      <c r="AH297" s="406"/>
      <c r="AI297" s="406"/>
      <c r="AJ297" s="406"/>
    </row>
    <row r="298" spans="1:36" ht="15" customHeight="1" x14ac:dyDescent="0.25">
      <c r="A298" s="3"/>
      <c r="B298" s="61"/>
      <c r="C298" s="61"/>
      <c r="D298" s="61"/>
      <c r="E298" s="61"/>
      <c r="F298" s="7"/>
      <c r="G298" s="56"/>
      <c r="H298" s="61"/>
      <c r="I298" s="15"/>
      <c r="J298" s="15"/>
      <c r="K298" s="230"/>
      <c r="L298" s="230"/>
      <c r="M298" s="217"/>
      <c r="N298" s="406"/>
      <c r="O298" s="21"/>
      <c r="P298" s="21"/>
      <c r="Q298" s="21"/>
      <c r="R298" s="21"/>
      <c r="S298" s="217"/>
      <c r="T298" s="462"/>
      <c r="U298" s="335"/>
      <c r="V298" s="413"/>
      <c r="W298" s="427"/>
      <c r="X298" s="427"/>
      <c r="Y298" s="427"/>
      <c r="Z298" s="427"/>
      <c r="AA298" s="217"/>
      <c r="AB298" s="406"/>
      <c r="AC298" s="406"/>
      <c r="AD298" s="406"/>
      <c r="AE298" s="406"/>
      <c r="AF298" s="406"/>
      <c r="AG298" s="406"/>
      <c r="AH298" s="406"/>
      <c r="AI298" s="406"/>
      <c r="AJ298" s="406"/>
    </row>
    <row r="299" spans="1:36" ht="15" customHeight="1" x14ac:dyDescent="0.25">
      <c r="A299" s="3"/>
      <c r="B299" s="61"/>
      <c r="C299" s="61"/>
      <c r="D299" s="61"/>
      <c r="E299" s="15"/>
      <c r="F299" s="7"/>
      <c r="G299" s="56"/>
      <c r="H299" s="61"/>
      <c r="I299" s="15"/>
      <c r="J299" s="15"/>
      <c r="K299" s="230"/>
      <c r="L299" s="230"/>
      <c r="M299" s="217"/>
      <c r="N299" s="406"/>
      <c r="O299" s="71"/>
      <c r="P299" s="71"/>
      <c r="Q299" s="3"/>
      <c r="R299" s="3"/>
      <c r="S299" s="3"/>
      <c r="T299" s="462"/>
      <c r="U299" s="3"/>
      <c r="V299" s="413"/>
      <c r="W299" s="427"/>
      <c r="X299" s="427"/>
      <c r="Y299" s="427"/>
      <c r="Z299" s="427"/>
      <c r="AA299" s="217"/>
      <c r="AB299" s="406"/>
      <c r="AC299" s="406"/>
      <c r="AD299" s="406"/>
      <c r="AE299" s="406"/>
      <c r="AF299" s="406"/>
      <c r="AG299" s="406"/>
      <c r="AH299" s="406"/>
      <c r="AI299" s="406"/>
      <c r="AJ299" s="406"/>
    </row>
    <row r="300" spans="1:36" ht="14.25" customHeight="1" x14ac:dyDescent="0.25">
      <c r="A300" s="3"/>
      <c r="B300" s="50"/>
      <c r="C300" s="61"/>
      <c r="D300" s="61"/>
      <c r="E300" s="61"/>
      <c r="F300" s="61"/>
      <c r="G300" s="61"/>
      <c r="H300" s="3"/>
      <c r="I300" s="3"/>
      <c r="J300" s="3"/>
      <c r="K300" s="3"/>
      <c r="L300" s="3"/>
      <c r="M300" s="217"/>
      <c r="N300" s="406"/>
      <c r="O300" s="71"/>
      <c r="P300" s="71"/>
      <c r="Q300" s="3"/>
      <c r="R300" s="3"/>
      <c r="S300" s="3"/>
      <c r="T300" s="462"/>
      <c r="U300" s="3"/>
      <c r="V300" s="3"/>
      <c r="W300" s="3"/>
      <c r="X300" s="3"/>
      <c r="Y300" s="3"/>
      <c r="Z300" s="427"/>
      <c r="AA300" s="217"/>
      <c r="AB300" s="406"/>
      <c r="AC300" s="406"/>
      <c r="AD300" s="406"/>
      <c r="AE300" s="406"/>
      <c r="AF300" s="406"/>
      <c r="AG300" s="406"/>
      <c r="AH300" s="406"/>
      <c r="AI300" s="406"/>
      <c r="AJ300" s="406"/>
    </row>
    <row r="301" spans="1:36" ht="15.75" customHeight="1" x14ac:dyDescent="0.25">
      <c r="A301" s="144"/>
      <c r="B301" s="144"/>
      <c r="C301" s="144"/>
      <c r="D301" s="41"/>
      <c r="E301" s="474"/>
      <c r="F301" s="475"/>
      <c r="G301" s="41"/>
      <c r="H301" s="227"/>
      <c r="I301" s="476"/>
      <c r="J301" s="2"/>
      <c r="K301" s="3"/>
      <c r="L301" s="2"/>
      <c r="M301" s="217"/>
      <c r="N301" s="406"/>
      <c r="O301" s="71"/>
      <c r="P301" s="71"/>
      <c r="Q301" s="3"/>
      <c r="R301" s="3"/>
      <c r="S301" s="3"/>
      <c r="T301" s="462"/>
      <c r="U301" s="3"/>
      <c r="V301" s="87"/>
      <c r="W301" s="477"/>
      <c r="X301" s="2"/>
      <c r="Y301" s="2"/>
      <c r="Z301" s="238"/>
      <c r="AA301" s="217"/>
      <c r="AB301" s="406"/>
      <c r="AC301" s="406"/>
      <c r="AD301" s="406"/>
      <c r="AE301" s="406"/>
      <c r="AF301" s="406"/>
      <c r="AG301" s="406"/>
      <c r="AH301" s="406"/>
      <c r="AI301" s="406"/>
      <c r="AJ301" s="406"/>
    </row>
    <row r="302" spans="1:36" ht="15.75" customHeight="1" x14ac:dyDescent="0.25">
      <c r="A302" s="166"/>
      <c r="B302" s="166"/>
      <c r="C302" s="166"/>
      <c r="D302" s="61"/>
      <c r="E302" s="159"/>
      <c r="F302" s="243"/>
      <c r="G302" s="61"/>
      <c r="H302" s="55"/>
      <c r="I302" s="352"/>
      <c r="J302" s="352"/>
      <c r="K302" s="352"/>
      <c r="L302" s="478"/>
      <c r="M302" s="217"/>
      <c r="N302" s="406"/>
      <c r="O302" s="71"/>
      <c r="P302" s="71"/>
      <c r="Q302" s="3"/>
      <c r="R302" s="3"/>
      <c r="S302" s="3"/>
      <c r="T302" s="462"/>
      <c r="U302" s="3"/>
      <c r="V302" s="4"/>
      <c r="W302" s="253"/>
      <c r="X302" s="3"/>
      <c r="Y302" s="61"/>
      <c r="Z302" s="3"/>
      <c r="AA302" s="217"/>
      <c r="AB302" s="406"/>
      <c r="AC302" s="406"/>
      <c r="AD302" s="406"/>
      <c r="AE302" s="406"/>
      <c r="AF302" s="406"/>
      <c r="AG302" s="406"/>
      <c r="AH302" s="406"/>
      <c r="AI302" s="406"/>
      <c r="AJ302" s="406"/>
    </row>
    <row r="303" spans="1:36" ht="15.75" customHeight="1" x14ac:dyDescent="0.25">
      <c r="A303" s="166"/>
      <c r="B303" s="166"/>
      <c r="C303" s="166"/>
      <c r="D303" s="61"/>
      <c r="E303" s="159"/>
      <c r="F303" s="243"/>
      <c r="G303" s="62"/>
      <c r="H303" s="61"/>
      <c r="I303" s="479"/>
      <c r="J303" s="479"/>
      <c r="K303" s="479"/>
      <c r="L303" s="478"/>
      <c r="M303" s="217"/>
      <c r="N303" s="406"/>
      <c r="O303" s="118"/>
      <c r="P303" s="118"/>
      <c r="Q303" s="341"/>
      <c r="R303" s="341"/>
      <c r="S303" s="377"/>
      <c r="T303" s="462"/>
      <c r="U303" s="3"/>
      <c r="V303" s="373"/>
      <c r="W303" s="373"/>
      <c r="X303" s="3"/>
      <c r="Y303" s="61"/>
      <c r="Z303" s="3"/>
      <c r="AA303" s="212"/>
    </row>
    <row r="304" spans="1:36" ht="15.75" customHeight="1" x14ac:dyDescent="0.25">
      <c r="A304" s="2"/>
      <c r="B304" s="61"/>
      <c r="C304" s="61"/>
      <c r="D304" s="61"/>
      <c r="E304" s="15"/>
      <c r="F304" s="61"/>
      <c r="G304" s="61"/>
      <c r="H304" s="61"/>
      <c r="I304" s="2"/>
      <c r="J304" s="2"/>
      <c r="K304" s="2"/>
      <c r="L304" s="2"/>
      <c r="M304" s="55"/>
      <c r="N304" s="406"/>
      <c r="O304" s="72"/>
      <c r="P304" s="72"/>
      <c r="Q304" s="377"/>
      <c r="R304" s="377"/>
      <c r="S304" s="377"/>
      <c r="T304" s="462"/>
      <c r="U304" s="3"/>
      <c r="V304" s="4"/>
      <c r="W304" s="4"/>
      <c r="X304" s="3"/>
      <c r="Y304" s="61"/>
      <c r="Z304" s="3"/>
      <c r="AA304" s="212"/>
    </row>
    <row r="305" spans="1:28" ht="15.75" customHeight="1" x14ac:dyDescent="0.25">
      <c r="A305" s="4"/>
      <c r="B305" s="39"/>
      <c r="C305" s="480"/>
      <c r="D305" s="4"/>
      <c r="E305" s="4"/>
      <c r="F305" s="4"/>
      <c r="G305" s="4"/>
      <c r="H305" s="91"/>
      <c r="I305" s="39"/>
      <c r="J305" s="481"/>
      <c r="K305" s="4"/>
      <c r="L305" s="481"/>
      <c r="M305" s="4"/>
      <c r="N305" s="482"/>
      <c r="O305" s="72"/>
      <c r="P305" s="468"/>
      <c r="Q305" s="377"/>
      <c r="R305" s="377"/>
      <c r="S305" s="3"/>
      <c r="T305" s="217"/>
      <c r="U305" s="217"/>
      <c r="V305" s="217"/>
      <c r="W305" s="217"/>
      <c r="X305" s="483"/>
      <c r="Y305" s="472"/>
      <c r="Z305" s="212"/>
      <c r="AA305" s="212"/>
    </row>
    <row r="306" spans="1:28" ht="25.5" customHeight="1" x14ac:dyDescent="0.25">
      <c r="A306" s="150"/>
      <c r="B306" s="104"/>
      <c r="C306" s="55"/>
      <c r="D306" s="2"/>
      <c r="E306" s="55"/>
      <c r="F306" s="484"/>
      <c r="G306" s="484"/>
      <c r="H306" s="485"/>
      <c r="I306" s="2"/>
      <c r="J306" s="2"/>
      <c r="K306" s="2"/>
      <c r="L306" s="2"/>
      <c r="M306" s="55"/>
      <c r="N306" s="482"/>
      <c r="O306" s="486"/>
      <c r="P306" s="4"/>
      <c r="Q306" s="3"/>
      <c r="R306" s="3"/>
      <c r="S306" s="3"/>
      <c r="T306" s="217"/>
      <c r="U306" s="389"/>
      <c r="V306" s="4"/>
      <c r="W306" s="3"/>
      <c r="X306" s="3"/>
      <c r="Y306" s="61"/>
      <c r="Z306" s="3"/>
      <c r="AA306" s="487"/>
      <c r="AB306" s="217"/>
    </row>
    <row r="307" spans="1:28" ht="25.5" customHeight="1" x14ac:dyDescent="0.25">
      <c r="A307" s="251"/>
      <c r="B307" s="243"/>
      <c r="C307" s="61"/>
      <c r="D307" s="61"/>
      <c r="E307" s="61"/>
      <c r="F307" s="61"/>
      <c r="G307" s="61"/>
      <c r="H307" s="74"/>
      <c r="I307" s="39"/>
      <c r="J307" s="480"/>
      <c r="K307" s="4"/>
      <c r="L307" s="4"/>
      <c r="M307" s="4"/>
      <c r="N307" s="482"/>
      <c r="O307" s="486"/>
      <c r="P307" s="4"/>
      <c r="Q307" s="3"/>
      <c r="R307" s="3"/>
      <c r="S307" s="3"/>
      <c r="T307" s="217"/>
      <c r="U307" s="389"/>
      <c r="V307" s="4"/>
      <c r="W307" s="3"/>
      <c r="X307" s="3"/>
      <c r="Y307" s="61"/>
      <c r="Z307" s="3"/>
      <c r="AA307" s="487"/>
      <c r="AB307" s="217"/>
    </row>
    <row r="308" spans="1:28" ht="21.75" customHeight="1" x14ac:dyDescent="0.25">
      <c r="A308" s="251"/>
      <c r="B308" s="243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471"/>
      <c r="O308" s="476"/>
      <c r="P308" s="241"/>
      <c r="Q308" s="2"/>
      <c r="R308" s="2"/>
      <c r="S308" s="2"/>
      <c r="T308" s="41"/>
      <c r="U308" s="41"/>
      <c r="V308" s="41"/>
      <c r="W308" s="41"/>
      <c r="X308" s="41"/>
      <c r="Y308" s="41"/>
      <c r="Z308" s="41"/>
      <c r="AA308" s="217"/>
      <c r="AB308" s="217"/>
    </row>
    <row r="309" spans="1:28" ht="25.5" customHeight="1" x14ac:dyDescent="0.25">
      <c r="A309" s="251"/>
      <c r="B309" s="243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471"/>
      <c r="O309" s="3"/>
      <c r="P309" s="488"/>
      <c r="Q309" s="61"/>
      <c r="R309" s="61"/>
      <c r="S309" s="61"/>
      <c r="T309" s="61"/>
      <c r="U309" s="61"/>
      <c r="V309" s="3"/>
      <c r="W309" s="3"/>
      <c r="X309" s="3"/>
      <c r="Y309" s="3"/>
      <c r="Z309" s="3"/>
      <c r="AA309" s="217"/>
      <c r="AB309" s="217"/>
    </row>
    <row r="310" spans="1:28" ht="15" customHeight="1" x14ac:dyDescent="0.25">
      <c r="A310" s="212"/>
      <c r="B310" s="212"/>
      <c r="C310" s="212"/>
      <c r="D310" s="212"/>
      <c r="E310" s="61"/>
      <c r="F310" s="61"/>
      <c r="G310" s="61"/>
      <c r="H310" s="61"/>
      <c r="I310" s="61"/>
      <c r="J310" s="61"/>
      <c r="K310" s="61"/>
      <c r="L310" s="61"/>
      <c r="M310" s="61"/>
      <c r="N310" s="471"/>
      <c r="O310" s="3"/>
      <c r="P310" s="50"/>
      <c r="Q310" s="61"/>
      <c r="R310" s="61"/>
      <c r="S310" s="61"/>
      <c r="T310" s="61"/>
      <c r="U310" s="61"/>
      <c r="V310" s="3"/>
      <c r="W310" s="3"/>
      <c r="X310" s="3"/>
      <c r="Y310" s="3"/>
      <c r="Z310" s="3"/>
      <c r="AA310" s="217"/>
      <c r="AB310" s="217"/>
    </row>
    <row r="311" spans="1:28" ht="11.4" customHeight="1" x14ac:dyDescent="0.25">
      <c r="A311" s="212"/>
      <c r="B311" s="212"/>
      <c r="C311" s="212"/>
      <c r="D311" s="212"/>
      <c r="E311" s="61"/>
      <c r="F311" s="61"/>
      <c r="G311" s="61"/>
      <c r="H311" s="61"/>
      <c r="I311" s="61"/>
      <c r="J311" s="61"/>
      <c r="K311" s="61"/>
      <c r="L311" s="61"/>
      <c r="M311" s="61"/>
      <c r="N311" s="471"/>
      <c r="O311" s="3"/>
      <c r="P311" s="50"/>
      <c r="Q311" s="61"/>
      <c r="R311" s="61"/>
      <c r="S311" s="61"/>
      <c r="T311" s="61"/>
      <c r="U311" s="61"/>
      <c r="V311" s="3"/>
      <c r="W311" s="3"/>
      <c r="X311" s="3"/>
      <c r="Y311" s="3"/>
      <c r="Z311" s="3"/>
      <c r="AA311" s="217"/>
      <c r="AB311" s="217"/>
    </row>
    <row r="312" spans="1:28" ht="14.7" customHeight="1" x14ac:dyDescent="0.25">
      <c r="A312" s="212"/>
      <c r="B312" s="212"/>
      <c r="C312" s="212"/>
      <c r="D312" s="212"/>
      <c r="E312" s="2"/>
      <c r="F312" s="55"/>
      <c r="G312" s="2"/>
      <c r="H312" s="61"/>
      <c r="I312" s="61"/>
      <c r="J312" s="61"/>
      <c r="K312" s="61"/>
      <c r="L312" s="61"/>
      <c r="M312" s="61"/>
      <c r="N312" s="471"/>
      <c r="O312" s="3"/>
      <c r="P312" s="50"/>
      <c r="Q312" s="61"/>
      <c r="R312" s="61"/>
      <c r="S312" s="61"/>
      <c r="T312" s="61"/>
      <c r="U312" s="61"/>
      <c r="V312" s="3"/>
      <c r="W312" s="3"/>
      <c r="X312" s="3"/>
      <c r="Y312" s="3"/>
      <c r="Z312" s="3"/>
      <c r="AA312" s="217"/>
      <c r="AB312" s="217"/>
    </row>
    <row r="313" spans="1:28" ht="15.75" customHeight="1" x14ac:dyDescent="0.25">
      <c r="A313" s="212"/>
      <c r="B313" s="212"/>
      <c r="C313" s="212"/>
      <c r="D313" s="212"/>
      <c r="E313" s="489"/>
      <c r="F313" s="489"/>
      <c r="G313" s="429"/>
      <c r="H313" s="217"/>
      <c r="I313" s="217"/>
      <c r="J313" s="217"/>
      <c r="K313" s="217"/>
      <c r="L313" s="217"/>
      <c r="M313" s="217"/>
      <c r="N313" s="471"/>
      <c r="O313" s="3"/>
      <c r="P313" s="50"/>
      <c r="Q313" s="61"/>
      <c r="R313" s="61"/>
      <c r="S313" s="61"/>
      <c r="T313" s="61"/>
      <c r="U313" s="61"/>
      <c r="V313" s="3"/>
      <c r="W313" s="3"/>
      <c r="X313" s="3"/>
      <c r="Y313" s="3"/>
      <c r="Z313" s="3"/>
      <c r="AA313" s="217"/>
      <c r="AB313" s="217"/>
    </row>
    <row r="314" spans="1:28" ht="15.75" customHeight="1" x14ac:dyDescent="0.25">
      <c r="A314" s="212"/>
      <c r="B314" s="212"/>
      <c r="C314" s="212"/>
      <c r="D314" s="212"/>
      <c r="E314" s="489"/>
      <c r="F314" s="489"/>
      <c r="G314" s="490"/>
      <c r="H314" s="491"/>
      <c r="I314" s="492"/>
      <c r="J314" s="492"/>
      <c r="K314" s="492"/>
      <c r="L314" s="492"/>
      <c r="M314" s="493"/>
      <c r="N314" s="471"/>
      <c r="O314" s="3"/>
      <c r="P314" s="488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217"/>
      <c r="AB314" s="217"/>
    </row>
    <row r="315" spans="1:28" ht="15.75" customHeight="1" x14ac:dyDescent="0.25">
      <c r="A315" s="212"/>
      <c r="B315" s="212"/>
      <c r="C315" s="212"/>
      <c r="D315" s="212"/>
      <c r="E315" s="4"/>
      <c r="F315" s="4"/>
      <c r="G315" s="490"/>
      <c r="H315" s="494"/>
      <c r="I315" s="495"/>
      <c r="J315" s="496"/>
      <c r="K315" s="497"/>
      <c r="L315" s="498"/>
      <c r="M315" s="497"/>
      <c r="N315" s="471"/>
      <c r="O315" s="21"/>
      <c r="P315" s="2"/>
      <c r="Q315" s="2"/>
      <c r="R315" s="2"/>
      <c r="S315" s="2"/>
      <c r="T315" s="2"/>
      <c r="U315" s="2"/>
      <c r="V315" s="21"/>
      <c r="W315" s="2"/>
      <c r="X315" s="2"/>
      <c r="Y315" s="2"/>
      <c r="Z315" s="2"/>
      <c r="AA315" s="2"/>
      <c r="AB315" s="217"/>
    </row>
    <row r="316" spans="1:28" ht="15.75" customHeight="1" x14ac:dyDescent="0.25">
      <c r="A316" s="212"/>
      <c r="B316" s="212"/>
      <c r="C316" s="212"/>
      <c r="D316" s="212"/>
      <c r="E316" s="2"/>
      <c r="F316" s="2"/>
      <c r="G316" s="499"/>
      <c r="H316" s="500"/>
      <c r="I316" s="499"/>
      <c r="J316" s="499"/>
      <c r="K316" s="499"/>
      <c r="L316" s="499"/>
      <c r="M316" s="499"/>
      <c r="N316" s="217"/>
      <c r="O316" s="4"/>
      <c r="P316" s="39"/>
      <c r="Q316" s="480"/>
      <c r="R316" s="4"/>
      <c r="S316" s="4"/>
      <c r="T316" s="4"/>
      <c r="U316" s="4"/>
      <c r="V316" s="91"/>
      <c r="W316" s="39"/>
      <c r="X316" s="481"/>
      <c r="Y316" s="4"/>
      <c r="Z316" s="481"/>
      <c r="AA316" s="4"/>
      <c r="AB316" s="217"/>
    </row>
    <row r="317" spans="1:28" ht="15.75" customHeight="1" x14ac:dyDescent="0.25">
      <c r="A317" s="212"/>
      <c r="B317" s="212"/>
      <c r="C317" s="212"/>
      <c r="D317" s="212"/>
      <c r="E317" s="61"/>
      <c r="F317" s="61"/>
      <c r="G317" s="499"/>
      <c r="H317" s="500"/>
      <c r="I317" s="499"/>
      <c r="J317" s="499"/>
      <c r="K317" s="499"/>
      <c r="L317" s="499"/>
      <c r="M317" s="499"/>
      <c r="N317" s="217"/>
      <c r="O317" s="4"/>
      <c r="P317" s="61"/>
      <c r="Q317" s="61"/>
      <c r="R317" s="61"/>
      <c r="S317" s="61"/>
      <c r="T317" s="61"/>
      <c r="U317" s="3"/>
      <c r="V317" s="4"/>
      <c r="W317" s="61"/>
      <c r="X317" s="61"/>
      <c r="Y317" s="61"/>
      <c r="Z317" s="61"/>
      <c r="AA317" s="61"/>
      <c r="AB317" s="217"/>
    </row>
    <row r="318" spans="1:28" ht="28.5" customHeight="1" x14ac:dyDescent="0.25">
      <c r="A318" s="212"/>
      <c r="B318" s="212"/>
      <c r="C318" s="212"/>
      <c r="D318" s="212"/>
      <c r="E318" s="61"/>
      <c r="F318" s="61"/>
      <c r="G318" s="499"/>
      <c r="H318" s="500"/>
      <c r="I318" s="499"/>
      <c r="J318" s="499"/>
      <c r="K318" s="499"/>
      <c r="L318" s="499"/>
      <c r="M318" s="499"/>
      <c r="N318" s="217"/>
      <c r="O318" s="4"/>
      <c r="P318" s="61"/>
      <c r="Q318" s="61"/>
      <c r="R318" s="61"/>
      <c r="S318" s="61"/>
      <c r="T318" s="61"/>
      <c r="U318" s="3"/>
      <c r="V318" s="4"/>
      <c r="W318" s="61"/>
      <c r="X318" s="61"/>
      <c r="Y318" s="61"/>
      <c r="Z318" s="61"/>
      <c r="AA318" s="61"/>
      <c r="AB318" s="217"/>
    </row>
    <row r="319" spans="1:28" ht="15.75" customHeight="1" x14ac:dyDescent="0.25">
      <c r="A319" s="212"/>
      <c r="B319" s="212"/>
      <c r="C319" s="212"/>
      <c r="D319" s="212"/>
      <c r="E319" s="61"/>
      <c r="F319" s="61"/>
      <c r="G319" s="499"/>
      <c r="H319" s="500"/>
      <c r="I319" s="499"/>
      <c r="J319" s="499"/>
      <c r="K319" s="499"/>
      <c r="L319" s="499"/>
      <c r="M319" s="499"/>
      <c r="N319" s="217"/>
      <c r="O319" s="4"/>
      <c r="P319" s="61"/>
      <c r="Q319" s="61"/>
      <c r="R319" s="61"/>
      <c r="S319" s="61"/>
      <c r="T319" s="61"/>
      <c r="U319" s="3"/>
      <c r="V319" s="4"/>
      <c r="W319" s="61"/>
      <c r="X319" s="61"/>
      <c r="Y319" s="61"/>
      <c r="Z319" s="61"/>
      <c r="AA319" s="61"/>
      <c r="AB319" s="217"/>
    </row>
    <row r="320" spans="1:28" ht="15.75" customHeight="1" x14ac:dyDescent="0.25">
      <c r="A320" s="251"/>
      <c r="B320" s="251"/>
      <c r="C320" s="61"/>
      <c r="D320" s="61"/>
      <c r="E320" s="61"/>
      <c r="F320" s="61"/>
      <c r="G320" s="499"/>
      <c r="H320" s="500"/>
      <c r="I320" s="499"/>
      <c r="J320" s="499"/>
      <c r="K320" s="499"/>
      <c r="L320" s="499"/>
      <c r="M320" s="499"/>
      <c r="N320" s="217"/>
      <c r="O320" s="4"/>
      <c r="P320" s="61"/>
      <c r="Q320" s="61"/>
      <c r="R320" s="61"/>
      <c r="S320" s="61"/>
      <c r="T320" s="61"/>
      <c r="U320" s="3"/>
      <c r="V320" s="4"/>
      <c r="W320" s="61"/>
      <c r="X320" s="61"/>
      <c r="Y320" s="61"/>
      <c r="Z320" s="61"/>
      <c r="AA320" s="61"/>
      <c r="AB320" s="217"/>
    </row>
    <row r="321" spans="1:28" ht="15.75" customHeight="1" x14ac:dyDescent="0.25">
      <c r="A321" s="251"/>
      <c r="B321" s="251"/>
      <c r="C321" s="61"/>
      <c r="D321" s="61"/>
      <c r="E321" s="61"/>
      <c r="F321" s="61"/>
      <c r="G321" s="499"/>
      <c r="H321" s="501"/>
      <c r="I321" s="499"/>
      <c r="J321" s="499"/>
      <c r="K321" s="499"/>
      <c r="L321" s="499"/>
      <c r="M321" s="499"/>
      <c r="N321" s="217"/>
      <c r="O321" s="4"/>
      <c r="P321" s="61"/>
      <c r="Q321" s="61"/>
      <c r="R321" s="61"/>
      <c r="S321" s="61"/>
      <c r="T321" s="61"/>
      <c r="U321" s="3"/>
      <c r="V321" s="4"/>
      <c r="W321" s="61"/>
      <c r="X321" s="61"/>
      <c r="Y321" s="61"/>
      <c r="Z321" s="61"/>
      <c r="AA321" s="61"/>
      <c r="AB321" s="217"/>
    </row>
    <row r="322" spans="1:28" ht="15.75" customHeight="1" x14ac:dyDescent="0.25">
      <c r="A322" s="217"/>
      <c r="B322" s="217"/>
      <c r="C322" s="217"/>
      <c r="D322" s="23"/>
      <c r="E322" s="23"/>
      <c r="F322" s="23"/>
      <c r="G322" s="429"/>
      <c r="H322" s="217"/>
      <c r="I322" s="217"/>
      <c r="J322" s="217"/>
      <c r="K322" s="217"/>
      <c r="L322" s="217"/>
      <c r="M322" s="217"/>
      <c r="N322" s="217"/>
      <c r="O322" s="4"/>
      <c r="P322" s="4"/>
      <c r="Q322" s="4"/>
      <c r="R322" s="4"/>
      <c r="S322" s="4"/>
      <c r="T322" s="4"/>
      <c r="U322" s="3"/>
      <c r="V322" s="4"/>
      <c r="W322" s="61"/>
      <c r="X322" s="61"/>
      <c r="Y322" s="61"/>
      <c r="Z322" s="61"/>
      <c r="AA322" s="61"/>
      <c r="AB322" s="217"/>
    </row>
    <row r="323" spans="1:28" ht="23.25" customHeight="1" x14ac:dyDescent="0.25">
      <c r="A323" s="87"/>
      <c r="B323" s="2"/>
      <c r="C323" s="363"/>
      <c r="D323" s="2"/>
      <c r="E323" s="2"/>
      <c r="F323" s="2"/>
      <c r="G323" s="212"/>
      <c r="H323" s="212"/>
      <c r="I323" s="212"/>
      <c r="J323" s="212"/>
      <c r="K323" s="212"/>
      <c r="L323" s="212"/>
      <c r="M323" s="212"/>
      <c r="N323" s="217"/>
      <c r="O323" s="220"/>
      <c r="P323" s="220"/>
      <c r="Q323" s="2"/>
      <c r="R323" s="2"/>
      <c r="S323" s="2"/>
      <c r="T323" s="2"/>
      <c r="U323" s="2"/>
      <c r="V323" s="71"/>
      <c r="W323" s="3"/>
      <c r="X323" s="3"/>
      <c r="Y323" s="3"/>
      <c r="Z323" s="3"/>
      <c r="AA323" s="3"/>
      <c r="AB323" s="217"/>
    </row>
    <row r="324" spans="1:28" ht="15.75" customHeight="1" x14ac:dyDescent="0.25">
      <c r="A324" s="69"/>
      <c r="B324" s="61"/>
      <c r="C324" s="61"/>
      <c r="D324" s="61"/>
      <c r="E324" s="61"/>
      <c r="F324" s="61"/>
      <c r="G324" s="212"/>
      <c r="H324" s="212"/>
      <c r="I324" s="212"/>
      <c r="J324" s="212"/>
      <c r="K324" s="212"/>
      <c r="L324" s="212"/>
      <c r="M324" s="212"/>
      <c r="N324" s="217"/>
      <c r="O324" s="502"/>
      <c r="P324" s="217"/>
      <c r="Q324" s="217"/>
      <c r="R324" s="503"/>
      <c r="S324" s="504"/>
      <c r="T324" s="504"/>
      <c r="U324" s="429"/>
      <c r="V324" s="217"/>
      <c r="W324" s="217"/>
      <c r="X324" s="217"/>
      <c r="Y324" s="217"/>
      <c r="Z324" s="217"/>
      <c r="AA324" s="217"/>
      <c r="AB324" s="217"/>
    </row>
    <row r="325" spans="1:28" ht="15.75" customHeight="1" x14ac:dyDescent="0.25">
      <c r="A325" s="69"/>
      <c r="B325" s="61"/>
      <c r="C325" s="61"/>
      <c r="D325" s="61"/>
      <c r="E325" s="61"/>
      <c r="F325" s="61"/>
      <c r="G325" s="212"/>
      <c r="H325" s="212"/>
      <c r="I325" s="212"/>
      <c r="J325" s="212"/>
      <c r="K325" s="212"/>
      <c r="L325" s="212"/>
      <c r="M325" s="212"/>
      <c r="N325" s="217"/>
      <c r="O325" s="217"/>
      <c r="P325" s="217"/>
      <c r="Q325" s="217"/>
      <c r="R325" s="217"/>
      <c r="S325" s="217"/>
      <c r="T325" s="217"/>
      <c r="U325" s="217"/>
      <c r="V325" s="217"/>
      <c r="W325" s="217"/>
      <c r="X325" s="471"/>
      <c r="Y325" s="472"/>
      <c r="Z325" s="217"/>
      <c r="AA325" s="217"/>
      <c r="AB325" s="217"/>
    </row>
    <row r="326" spans="1:28" ht="15.75" customHeight="1" x14ac:dyDescent="0.25">
      <c r="A326" s="69"/>
      <c r="B326" s="61"/>
      <c r="C326" s="61"/>
      <c r="D326" s="61"/>
      <c r="E326" s="61"/>
      <c r="F326" s="61"/>
      <c r="G326" s="69"/>
      <c r="H326" s="60"/>
      <c r="I326" s="60"/>
      <c r="J326" s="61"/>
      <c r="K326" s="159"/>
      <c r="L326" s="243"/>
      <c r="M326" s="62"/>
      <c r="N326" s="217"/>
      <c r="O326" s="217"/>
      <c r="P326" s="217"/>
      <c r="Q326" s="217"/>
      <c r="R326" s="217"/>
      <c r="S326" s="217"/>
      <c r="T326" s="217"/>
      <c r="U326" s="217"/>
      <c r="V326" s="217"/>
      <c r="W326" s="217"/>
      <c r="X326" s="471"/>
      <c r="Y326" s="472"/>
      <c r="Z326" s="217"/>
      <c r="AA326" s="217"/>
      <c r="AB326" s="217"/>
    </row>
    <row r="327" spans="1:28" ht="20.25" customHeight="1" x14ac:dyDescent="0.25">
      <c r="A327" s="69"/>
      <c r="B327" s="61"/>
      <c r="C327" s="61"/>
      <c r="D327" s="61"/>
      <c r="E327" s="61"/>
      <c r="F327" s="61"/>
      <c r="G327" s="74"/>
      <c r="H327" s="60"/>
      <c r="I327" s="60"/>
      <c r="J327" s="61"/>
      <c r="K327" s="159"/>
      <c r="L327" s="243"/>
      <c r="M327" s="61"/>
      <c r="N327" s="406"/>
      <c r="O327" s="406"/>
      <c r="P327" s="406"/>
      <c r="Q327" s="406"/>
      <c r="R327" s="406"/>
      <c r="S327" s="406"/>
      <c r="T327" s="406"/>
      <c r="U327" s="406"/>
      <c r="V327" s="406"/>
      <c r="W327" s="406"/>
      <c r="X327" s="483"/>
      <c r="Y327" s="472"/>
      <c r="Z327" s="212"/>
    </row>
    <row r="328" spans="1:28" ht="18.75" customHeight="1" x14ac:dyDescent="0.25">
      <c r="A328" s="69"/>
      <c r="B328" s="61"/>
      <c r="C328" s="61"/>
      <c r="D328" s="61"/>
      <c r="E328" s="61"/>
      <c r="F328" s="61"/>
      <c r="G328" s="61"/>
      <c r="H328" s="61"/>
      <c r="I328" s="217"/>
      <c r="J328" s="217"/>
      <c r="K328" s="217"/>
      <c r="L328" s="217"/>
      <c r="M328" s="217"/>
      <c r="N328" s="406"/>
      <c r="O328" s="4"/>
      <c r="P328" s="4"/>
      <c r="Q328" s="4"/>
      <c r="R328" s="217"/>
      <c r="S328" s="217"/>
      <c r="T328" s="217"/>
      <c r="U328" s="217"/>
      <c r="V328" s="217"/>
      <c r="W328" s="217"/>
      <c r="X328" s="217"/>
      <c r="Y328" s="217"/>
      <c r="Z328" s="217"/>
      <c r="AA328" s="217"/>
    </row>
    <row r="329" spans="1:28" ht="18" customHeight="1" x14ac:dyDescent="0.25">
      <c r="A329" s="74"/>
      <c r="B329" s="61"/>
      <c r="C329" s="61"/>
      <c r="D329" s="61"/>
      <c r="E329" s="61"/>
      <c r="F329" s="61"/>
      <c r="G329" s="61"/>
      <c r="H329" s="61"/>
      <c r="I329" s="217"/>
      <c r="J329" s="217"/>
      <c r="K329" s="217"/>
      <c r="L329" s="217"/>
      <c r="M329" s="217"/>
      <c r="N329" s="406"/>
      <c r="O329" s="4"/>
      <c r="P329" s="4"/>
      <c r="Q329" s="4"/>
      <c r="R329" s="217"/>
      <c r="S329" s="217"/>
      <c r="T329" s="217"/>
      <c r="U329" s="217"/>
      <c r="V329" s="220"/>
      <c r="W329" s="221"/>
      <c r="X329" s="221"/>
      <c r="Y329" s="221"/>
      <c r="Z329" s="221"/>
      <c r="AA329" s="221"/>
    </row>
    <row r="330" spans="1:28" ht="15.75" customHeight="1" x14ac:dyDescent="0.25">
      <c r="A330" s="217"/>
      <c r="B330" s="217"/>
      <c r="C330" s="217"/>
      <c r="D330" s="23"/>
      <c r="E330" s="71"/>
      <c r="F330" s="71"/>
      <c r="G330" s="339"/>
      <c r="H330" s="217"/>
      <c r="I330" s="217"/>
      <c r="J330" s="217"/>
      <c r="K330" s="217"/>
      <c r="L330" s="217"/>
      <c r="M330" s="217"/>
      <c r="N330" s="406"/>
      <c r="O330" s="4"/>
      <c r="P330" s="4"/>
      <c r="Q330" s="4"/>
      <c r="R330" s="217"/>
      <c r="S330" s="217"/>
      <c r="T330" s="217"/>
      <c r="U330" s="217"/>
      <c r="V330" s="55"/>
      <c r="W330" s="2"/>
      <c r="X330" s="2"/>
      <c r="Y330" s="2"/>
      <c r="Z330" s="2"/>
      <c r="AA330" s="55"/>
    </row>
    <row r="331" spans="1:28" ht="18" customHeight="1" x14ac:dyDescent="0.25">
      <c r="A331" s="144"/>
      <c r="B331" s="505"/>
      <c r="C331" s="2"/>
      <c r="D331" s="2"/>
      <c r="E331" s="484"/>
      <c r="F331" s="2"/>
      <c r="G331" s="2"/>
      <c r="H331" s="55"/>
      <c r="I331" s="217"/>
      <c r="J331" s="212"/>
      <c r="K331" s="212"/>
      <c r="L331" s="212"/>
      <c r="M331" s="212"/>
      <c r="N331" s="406"/>
      <c r="O331" s="4"/>
      <c r="P331" s="4"/>
      <c r="Q331" s="4"/>
      <c r="R331" s="217"/>
      <c r="S331" s="217"/>
      <c r="T331" s="217"/>
      <c r="U331" s="217"/>
      <c r="V331" s="227"/>
      <c r="W331" s="61"/>
      <c r="X331" s="61"/>
      <c r="Y331" s="61"/>
      <c r="Z331" s="61"/>
      <c r="AA331" s="61"/>
    </row>
    <row r="332" spans="1:28" ht="17.399999999999999" x14ac:dyDescent="0.25">
      <c r="A332" s="166"/>
      <c r="B332" s="166"/>
      <c r="C332" s="61"/>
      <c r="D332" s="61"/>
      <c r="E332" s="61"/>
      <c r="F332" s="61"/>
      <c r="G332" s="61"/>
      <c r="H332" s="61"/>
      <c r="I332" s="217"/>
      <c r="J332" s="212"/>
      <c r="K332" s="212"/>
      <c r="L332" s="212"/>
      <c r="M332" s="212"/>
      <c r="N332" s="406"/>
      <c r="O332" s="21"/>
      <c r="P332" s="384"/>
      <c r="Q332" s="384"/>
      <c r="R332" s="3"/>
      <c r="S332" s="3"/>
      <c r="T332" s="3"/>
      <c r="U332" s="3"/>
      <c r="V332" s="227"/>
      <c r="W332" s="61"/>
      <c r="X332" s="61"/>
      <c r="Y332" s="61"/>
      <c r="Z332" s="15"/>
      <c r="AA332" s="15"/>
    </row>
    <row r="333" spans="1:28" ht="13.8" x14ac:dyDescent="0.25">
      <c r="A333" s="166"/>
      <c r="B333" s="166"/>
      <c r="C333" s="61"/>
      <c r="D333" s="61"/>
      <c r="E333" s="61"/>
      <c r="F333" s="61"/>
      <c r="G333" s="61"/>
      <c r="H333" s="61"/>
      <c r="I333" s="217"/>
      <c r="J333" s="212"/>
      <c r="K333" s="212"/>
      <c r="L333" s="212"/>
      <c r="M333" s="212"/>
      <c r="N333" s="406"/>
      <c r="O333" s="2"/>
      <c r="P333" s="61"/>
      <c r="Q333" s="61"/>
      <c r="R333" s="61"/>
      <c r="S333" s="15"/>
      <c r="T333" s="61"/>
      <c r="U333" s="61"/>
      <c r="V333" s="61"/>
      <c r="W333" s="2"/>
      <c r="X333" s="2"/>
      <c r="Y333" s="2"/>
      <c r="Z333" s="2"/>
      <c r="AA333" s="221"/>
    </row>
    <row r="334" spans="1:28" ht="13.8" x14ac:dyDescent="0.25">
      <c r="A334" s="166"/>
      <c r="B334" s="166"/>
      <c r="C334" s="61"/>
      <c r="D334" s="61"/>
      <c r="E334" s="61"/>
      <c r="F334" s="61"/>
      <c r="G334" s="61"/>
      <c r="H334" s="61"/>
      <c r="I334" s="217"/>
      <c r="J334" s="212"/>
      <c r="K334" s="212"/>
      <c r="L334" s="212"/>
      <c r="M334" s="212"/>
      <c r="N334" s="406"/>
      <c r="O334" s="2"/>
      <c r="P334" s="61"/>
      <c r="Q334" s="61"/>
      <c r="R334" s="61"/>
      <c r="S334" s="15"/>
      <c r="T334" s="61"/>
      <c r="U334" s="61"/>
      <c r="V334" s="61"/>
      <c r="W334" s="61"/>
      <c r="X334" s="15"/>
      <c r="Y334" s="15"/>
      <c r="Z334" s="15"/>
      <c r="AA334" s="15"/>
    </row>
    <row r="335" spans="1:28" ht="13.8" x14ac:dyDescent="0.25">
      <c r="A335" s="74"/>
      <c r="B335" s="74"/>
      <c r="C335" s="61"/>
      <c r="D335" s="61"/>
      <c r="E335" s="61"/>
      <c r="F335" s="61"/>
      <c r="G335" s="61"/>
      <c r="H335" s="61"/>
      <c r="I335" s="217"/>
      <c r="J335" s="212"/>
      <c r="K335" s="212"/>
      <c r="L335" s="212"/>
      <c r="M335" s="212"/>
      <c r="N335" s="406"/>
      <c r="O335" s="4"/>
      <c r="P335" s="4"/>
      <c r="Q335" s="4"/>
      <c r="R335" s="212"/>
      <c r="S335" s="212"/>
      <c r="T335" s="212"/>
      <c r="U335" s="212"/>
      <c r="V335" s="212"/>
      <c r="W335" s="212"/>
      <c r="X335" s="212"/>
      <c r="Y335" s="212"/>
      <c r="Z335" s="212"/>
      <c r="AA335" s="212"/>
    </row>
    <row r="336" spans="1:28" ht="13.8" x14ac:dyDescent="0.25">
      <c r="A336" s="74"/>
      <c r="B336" s="74"/>
      <c r="C336" s="61"/>
      <c r="D336" s="61"/>
      <c r="E336" s="61"/>
      <c r="F336" s="61"/>
      <c r="G336" s="61"/>
      <c r="H336" s="61"/>
      <c r="I336" s="217"/>
      <c r="J336" s="212"/>
      <c r="K336" s="212"/>
      <c r="L336" s="212"/>
      <c r="M336" s="212"/>
      <c r="N336" s="406"/>
      <c r="O336" s="406"/>
      <c r="P336" s="406"/>
      <c r="Q336" s="406"/>
      <c r="R336" s="406"/>
      <c r="S336" s="406"/>
      <c r="T336" s="406"/>
      <c r="U336" s="406"/>
      <c r="V336" s="406"/>
      <c r="W336" s="406"/>
      <c r="X336" s="406"/>
    </row>
    <row r="337" spans="1:27" ht="13.8" x14ac:dyDescent="0.25">
      <c r="A337" s="166"/>
      <c r="B337" s="166"/>
      <c r="C337" s="61"/>
      <c r="D337" s="61"/>
      <c r="E337" s="61"/>
      <c r="F337" s="61"/>
      <c r="G337" s="61"/>
      <c r="H337" s="61"/>
      <c r="I337" s="217"/>
      <c r="J337" s="217"/>
      <c r="K337" s="217"/>
      <c r="L337" s="217"/>
      <c r="M337" s="217"/>
      <c r="N337" s="406"/>
      <c r="O337" s="406"/>
      <c r="P337" s="406"/>
      <c r="Q337" s="406"/>
      <c r="R337" s="406"/>
      <c r="S337" s="406"/>
      <c r="T337" s="406"/>
      <c r="U337" s="406"/>
      <c r="V337" s="406"/>
      <c r="W337" s="406"/>
      <c r="X337" s="406"/>
    </row>
    <row r="338" spans="1:27" x14ac:dyDescent="0.25">
      <c r="A338" s="217"/>
      <c r="B338" s="217"/>
      <c r="C338" s="217"/>
      <c r="D338" s="360"/>
      <c r="E338" s="453"/>
      <c r="F338" s="453"/>
      <c r="G338" s="339"/>
      <c r="H338" s="217"/>
      <c r="I338" s="217"/>
      <c r="J338" s="217"/>
      <c r="K338" s="217"/>
      <c r="L338" s="217"/>
      <c r="M338" s="217"/>
      <c r="N338" s="406"/>
      <c r="O338" s="406"/>
      <c r="P338" s="406"/>
      <c r="Q338" s="406"/>
      <c r="R338" s="406"/>
      <c r="S338" s="406"/>
      <c r="T338" s="406"/>
      <c r="U338" s="406"/>
      <c r="V338" s="406"/>
      <c r="W338" s="406"/>
      <c r="X338" s="406"/>
    </row>
    <row r="339" spans="1:27" ht="15.6" x14ac:dyDescent="0.25">
      <c r="A339" s="506"/>
      <c r="B339" s="506"/>
      <c r="C339" s="506"/>
      <c r="D339" s="506"/>
      <c r="E339" s="212"/>
      <c r="F339" s="87"/>
      <c r="G339" s="477"/>
      <c r="H339" s="2"/>
      <c r="I339" s="2"/>
      <c r="J339" s="484"/>
      <c r="K339" s="2"/>
      <c r="L339" s="2"/>
      <c r="M339" s="55"/>
      <c r="N339" s="406"/>
      <c r="O339" s="406"/>
      <c r="P339" s="406"/>
      <c r="Q339" s="406"/>
      <c r="R339" s="406"/>
      <c r="S339" s="406"/>
      <c r="T339" s="406"/>
      <c r="U339" s="406"/>
      <c r="V339" s="406"/>
      <c r="W339" s="406"/>
      <c r="X339" s="406"/>
    </row>
    <row r="340" spans="1:27" ht="15.6" x14ac:dyDescent="0.25">
      <c r="A340" s="506"/>
      <c r="B340" s="506"/>
      <c r="C340" s="506"/>
      <c r="D340" s="506"/>
      <c r="E340" s="212"/>
      <c r="F340" s="74"/>
      <c r="G340" s="344"/>
      <c r="H340" s="61"/>
      <c r="I340" s="61"/>
      <c r="J340" s="61"/>
      <c r="K340" s="61"/>
      <c r="L340" s="61"/>
      <c r="M340" s="61"/>
      <c r="N340" s="406"/>
      <c r="O340" s="406"/>
      <c r="P340" s="406"/>
      <c r="Q340" s="406"/>
      <c r="R340" s="406"/>
      <c r="S340" s="406"/>
      <c r="T340" s="406"/>
      <c r="U340" s="406"/>
      <c r="V340" s="406"/>
      <c r="W340" s="406"/>
      <c r="X340" s="406"/>
    </row>
    <row r="341" spans="1:27" ht="13.8" x14ac:dyDescent="0.25">
      <c r="A341" s="507"/>
      <c r="B341" s="7"/>
      <c r="C341" s="7"/>
      <c r="D341" s="7"/>
      <c r="E341" s="7"/>
      <c r="F341" s="74"/>
      <c r="G341" s="344"/>
      <c r="H341" s="61"/>
      <c r="I341" s="61"/>
      <c r="J341" s="61"/>
      <c r="K341" s="61"/>
      <c r="L341" s="61"/>
      <c r="M341" s="61"/>
      <c r="N341" s="406"/>
      <c r="O341" s="406"/>
      <c r="P341" s="406"/>
      <c r="Q341" s="406"/>
      <c r="R341" s="406"/>
      <c r="S341" s="406"/>
      <c r="T341" s="406"/>
      <c r="U341" s="406"/>
      <c r="V341" s="406"/>
      <c r="W341" s="406"/>
      <c r="X341" s="406"/>
    </row>
    <row r="342" spans="1:27" ht="13.8" x14ac:dyDescent="0.25">
      <c r="A342" s="507"/>
      <c r="B342" s="7"/>
      <c r="C342" s="7"/>
      <c r="D342" s="7"/>
      <c r="E342" s="7"/>
      <c r="F342" s="74"/>
      <c r="G342" s="344"/>
      <c r="H342" s="61"/>
      <c r="I342" s="61"/>
      <c r="J342" s="61"/>
      <c r="K342" s="61"/>
      <c r="L342" s="61"/>
      <c r="M342" s="61"/>
      <c r="N342" s="406"/>
      <c r="O342" s="406"/>
      <c r="P342" s="406"/>
      <c r="Q342" s="406"/>
      <c r="R342" s="406"/>
      <c r="S342" s="406"/>
      <c r="T342" s="406"/>
      <c r="U342" s="406"/>
      <c r="V342" s="406"/>
      <c r="W342" s="406"/>
      <c r="X342" s="406"/>
    </row>
    <row r="343" spans="1:27" ht="13.8" x14ac:dyDescent="0.25">
      <c r="A343" s="507"/>
      <c r="B343" s="507"/>
      <c r="C343" s="7"/>
      <c r="D343" s="7"/>
      <c r="E343" s="7"/>
      <c r="F343" s="74"/>
      <c r="G343" s="45"/>
      <c r="H343" s="61"/>
      <c r="I343" s="61"/>
      <c r="J343" s="61"/>
      <c r="K343" s="61"/>
      <c r="L343" s="61"/>
      <c r="M343" s="61"/>
      <c r="N343" s="217"/>
      <c r="O343" s="217"/>
      <c r="P343" s="217"/>
      <c r="Q343" s="217"/>
      <c r="R343" s="217"/>
      <c r="S343" s="217"/>
      <c r="T343" s="217"/>
      <c r="U343" s="217"/>
      <c r="V343" s="217"/>
      <c r="W343" s="217"/>
      <c r="X343" s="217"/>
      <c r="Y343" s="217"/>
      <c r="Z343" s="217"/>
      <c r="AA343" s="217"/>
    </row>
    <row r="344" spans="1:27" ht="13.8" x14ac:dyDescent="0.25">
      <c r="A344" s="507"/>
      <c r="B344" s="507"/>
      <c r="C344" s="7"/>
      <c r="D344" s="7"/>
      <c r="E344" s="7"/>
      <c r="F344" s="74"/>
      <c r="G344" s="45"/>
      <c r="H344" s="61"/>
      <c r="I344" s="61"/>
      <c r="J344" s="61"/>
      <c r="K344" s="61"/>
      <c r="L344" s="61"/>
      <c r="M344" s="61"/>
      <c r="N344" s="217"/>
      <c r="O344" s="217"/>
      <c r="P344" s="217"/>
      <c r="Q344" s="217"/>
      <c r="R344" s="217"/>
      <c r="S344" s="217"/>
      <c r="T344" s="217"/>
      <c r="U344" s="217"/>
      <c r="V344" s="217"/>
      <c r="W344" s="217"/>
      <c r="X344" s="217"/>
      <c r="Y344" s="217"/>
      <c r="Z344" s="217"/>
      <c r="AA344" s="217"/>
    </row>
    <row r="345" spans="1:27" ht="17.399999999999999" x14ac:dyDescent="0.25">
      <c r="A345" s="507"/>
      <c r="B345" s="507"/>
      <c r="C345" s="7"/>
      <c r="D345" s="7"/>
      <c r="E345" s="7"/>
      <c r="F345" s="74"/>
      <c r="G345" s="74"/>
      <c r="H345" s="61"/>
      <c r="I345" s="61"/>
      <c r="J345" s="61"/>
      <c r="K345" s="61"/>
      <c r="L345" s="61"/>
      <c r="M345" s="61"/>
      <c r="N345" s="217"/>
      <c r="O345" s="220"/>
      <c r="P345" s="220"/>
      <c r="Q345" s="508"/>
      <c r="R345" s="509"/>
      <c r="S345" s="74"/>
      <c r="T345" s="74"/>
      <c r="U345" s="217"/>
      <c r="V345" s="217"/>
      <c r="W345" s="217"/>
      <c r="X345" s="217"/>
      <c r="Y345" s="217"/>
      <c r="Z345" s="217"/>
      <c r="AA345" s="217"/>
    </row>
    <row r="346" spans="1:27" ht="17.399999999999999" x14ac:dyDescent="0.25">
      <c r="N346" s="217"/>
      <c r="O346" s="220"/>
      <c r="P346" s="220"/>
      <c r="Q346" s="338"/>
      <c r="R346" s="510"/>
      <c r="S346" s="74"/>
      <c r="T346" s="74"/>
      <c r="U346" s="217"/>
      <c r="V346" s="217"/>
      <c r="W346" s="217"/>
      <c r="X346" s="217"/>
      <c r="Y346" s="217"/>
      <c r="Z346" s="217"/>
      <c r="AA346" s="217"/>
    </row>
    <row r="347" spans="1:27" ht="16.5" customHeight="1" x14ac:dyDescent="0.25">
      <c r="N347" s="61"/>
      <c r="O347" s="3"/>
      <c r="P347" s="3"/>
      <c r="Q347" s="61"/>
      <c r="R347" s="61"/>
      <c r="S347" s="74"/>
      <c r="T347" s="74"/>
      <c r="U347" s="217"/>
      <c r="V347" s="217"/>
      <c r="W347" s="217"/>
      <c r="X347" s="217"/>
      <c r="Y347" s="217"/>
      <c r="Z347" s="217"/>
      <c r="AA347" s="217"/>
    </row>
    <row r="348" spans="1:27" ht="14.25" customHeight="1" x14ac:dyDescent="0.25">
      <c r="N348" s="217"/>
      <c r="O348" s="3"/>
      <c r="P348" s="3"/>
      <c r="Q348" s="61"/>
      <c r="R348" s="61"/>
      <c r="S348" s="74"/>
      <c r="T348" s="74"/>
      <c r="U348" s="217"/>
      <c r="V348" s="217"/>
      <c r="W348" s="217"/>
      <c r="X348" s="217"/>
      <c r="Y348" s="217"/>
      <c r="Z348" s="217"/>
      <c r="AA348" s="217"/>
    </row>
    <row r="349" spans="1:27" ht="15.75" customHeight="1" x14ac:dyDescent="0.25">
      <c r="N349" s="217"/>
      <c r="O349" s="3"/>
      <c r="P349" s="3"/>
      <c r="Q349" s="61"/>
      <c r="R349" s="61"/>
      <c r="S349" s="74"/>
      <c r="T349" s="74"/>
      <c r="U349" s="217"/>
      <c r="V349" s="217"/>
      <c r="W349" s="217"/>
      <c r="X349" s="217"/>
      <c r="Y349" s="217"/>
      <c r="Z349" s="217"/>
      <c r="AA349" s="217"/>
    </row>
    <row r="350" spans="1:27" ht="13.8" x14ac:dyDescent="0.25">
      <c r="N350" s="217"/>
      <c r="O350" s="3"/>
      <c r="P350" s="3"/>
      <c r="Q350" s="61"/>
      <c r="R350" s="61"/>
      <c r="S350" s="74"/>
      <c r="T350" s="74"/>
      <c r="U350" s="217"/>
      <c r="V350" s="217"/>
      <c r="W350" s="217"/>
      <c r="X350" s="217"/>
      <c r="Y350" s="217"/>
      <c r="Z350" s="217"/>
      <c r="AA350" s="217"/>
    </row>
    <row r="351" spans="1:27" ht="13.95" customHeight="1" x14ac:dyDescent="0.25">
      <c r="N351" s="217"/>
      <c r="O351" s="3"/>
      <c r="P351" s="3"/>
      <c r="Q351" s="61"/>
      <c r="R351" s="61"/>
      <c r="S351" s="74"/>
      <c r="T351" s="74"/>
      <c r="U351" s="217"/>
      <c r="V351" s="217"/>
      <c r="W351" s="217"/>
      <c r="X351" s="217"/>
      <c r="Y351" s="217"/>
      <c r="Z351" s="217"/>
      <c r="AA351" s="217"/>
    </row>
    <row r="352" spans="1:27" ht="13.8" x14ac:dyDescent="0.25">
      <c r="N352" s="217"/>
      <c r="O352" s="3"/>
      <c r="P352" s="3"/>
      <c r="Q352" s="61"/>
      <c r="R352" s="61"/>
      <c r="S352" s="3"/>
      <c r="T352" s="4"/>
      <c r="U352" s="217"/>
      <c r="V352" s="217"/>
      <c r="W352" s="217"/>
      <c r="X352" s="217"/>
      <c r="Y352" s="217"/>
      <c r="Z352" s="217"/>
      <c r="AA352" s="217"/>
    </row>
    <row r="353" spans="14:27" ht="13.8" x14ac:dyDescent="0.25">
      <c r="N353" s="217"/>
      <c r="O353" s="3"/>
      <c r="P353" s="3"/>
      <c r="Q353" s="61"/>
      <c r="R353" s="61"/>
      <c r="S353" s="3"/>
      <c r="T353" s="4"/>
      <c r="U353" s="217"/>
      <c r="V353" s="217"/>
      <c r="W353" s="217"/>
      <c r="X353" s="217"/>
      <c r="Y353" s="217"/>
      <c r="Z353" s="217"/>
      <c r="AA353" s="217"/>
    </row>
    <row r="354" spans="14:27" ht="13.8" x14ac:dyDescent="0.25">
      <c r="N354" s="217"/>
      <c r="O354" s="3"/>
      <c r="P354" s="253"/>
      <c r="Q354" s="61"/>
      <c r="R354" s="61"/>
      <c r="S354" s="3"/>
      <c r="T354" s="4"/>
      <c r="U354" s="217"/>
      <c r="V354" s="217"/>
      <c r="W354" s="217"/>
      <c r="X354" s="217"/>
      <c r="Y354" s="217"/>
      <c r="Z354" s="217"/>
      <c r="AA354" s="217"/>
    </row>
    <row r="355" spans="14:27" ht="13.8" x14ac:dyDescent="0.25">
      <c r="N355" s="217"/>
      <c r="O355" s="3"/>
      <c r="P355" s="253"/>
      <c r="Q355" s="61"/>
      <c r="R355" s="61"/>
      <c r="S355" s="3"/>
      <c r="T355" s="4"/>
      <c r="U355" s="217"/>
      <c r="V355" s="217"/>
      <c r="W355" s="217"/>
      <c r="X355" s="217"/>
      <c r="Y355" s="217"/>
      <c r="Z355" s="217"/>
      <c r="AA355" s="217"/>
    </row>
    <row r="356" spans="14:27" ht="15.6" x14ac:dyDescent="0.25">
      <c r="N356" s="217"/>
      <c r="O356" s="357"/>
      <c r="P356" s="2"/>
      <c r="Q356" s="3"/>
      <c r="R356" s="2"/>
      <c r="S356" s="2"/>
      <c r="T356" s="4"/>
      <c r="U356" s="217"/>
      <c r="V356" s="217"/>
      <c r="W356" s="217"/>
      <c r="X356" s="217"/>
      <c r="Y356" s="217"/>
      <c r="Z356" s="217"/>
      <c r="AA356" s="217"/>
    </row>
  </sheetData>
  <mergeCells count="686">
    <mergeCell ref="T53:T54"/>
    <mergeCell ref="U53:V54"/>
    <mergeCell ref="U55:V55"/>
    <mergeCell ref="U56:V56"/>
    <mergeCell ref="U57:V57"/>
    <mergeCell ref="U58:V58"/>
    <mergeCell ref="N49:O49"/>
    <mergeCell ref="V32:Z32"/>
    <mergeCell ref="P33:Q33"/>
    <mergeCell ref="S34:T34"/>
    <mergeCell ref="P35:Q35"/>
    <mergeCell ref="Z34:AA34"/>
    <mergeCell ref="S35:T35"/>
    <mergeCell ref="Q25:S25"/>
    <mergeCell ref="T25:U25"/>
    <mergeCell ref="Q26:S26"/>
    <mergeCell ref="T26:U26"/>
    <mergeCell ref="H28:J28"/>
    <mergeCell ref="H29:J29"/>
    <mergeCell ref="I32:K32"/>
    <mergeCell ref="L32:M32"/>
    <mergeCell ref="I33:K33"/>
    <mergeCell ref="L33:M33"/>
    <mergeCell ref="F81:G81"/>
    <mergeCell ref="N84:O84"/>
    <mergeCell ref="E73:F73"/>
    <mergeCell ref="E74:F74"/>
    <mergeCell ref="E75:F75"/>
    <mergeCell ref="A74:C74"/>
    <mergeCell ref="A75:C75"/>
    <mergeCell ref="A71:M71"/>
    <mergeCell ref="A77:M77"/>
    <mergeCell ref="E69:F69"/>
    <mergeCell ref="A65:B65"/>
    <mergeCell ref="E65:F65"/>
    <mergeCell ref="A66:B66"/>
    <mergeCell ref="E66:F66"/>
    <mergeCell ref="A70:B70"/>
    <mergeCell ref="E70:F70"/>
    <mergeCell ref="A73:C73"/>
    <mergeCell ref="B76:C76"/>
    <mergeCell ref="G58:H58"/>
    <mergeCell ref="G59:H59"/>
    <mergeCell ref="A61:B61"/>
    <mergeCell ref="Q53:Q54"/>
    <mergeCell ref="R53:R54"/>
    <mergeCell ref="A60:B60"/>
    <mergeCell ref="E56:F56"/>
    <mergeCell ref="E57:F57"/>
    <mergeCell ref="E58:F58"/>
    <mergeCell ref="G60:H60"/>
    <mergeCell ref="A53:A54"/>
    <mergeCell ref="B53:B54"/>
    <mergeCell ref="C53:C54"/>
    <mergeCell ref="D53:D54"/>
    <mergeCell ref="E53:F54"/>
    <mergeCell ref="E55:F55"/>
    <mergeCell ref="G55:H55"/>
    <mergeCell ref="G56:H56"/>
    <mergeCell ref="G57:H57"/>
    <mergeCell ref="K61:L61"/>
    <mergeCell ref="K62:L62"/>
    <mergeCell ref="Q68:R68"/>
    <mergeCell ref="Q69:R69"/>
    <mergeCell ref="P86:Q86"/>
    <mergeCell ref="A86:M86"/>
    <mergeCell ref="A135:E135"/>
    <mergeCell ref="H135:L135"/>
    <mergeCell ref="A136:E136"/>
    <mergeCell ref="H136:L136"/>
    <mergeCell ref="I91:K91"/>
    <mergeCell ref="I90:K90"/>
    <mergeCell ref="P93:Q93"/>
    <mergeCell ref="P94:Q94"/>
    <mergeCell ref="P106:T106"/>
    <mergeCell ref="P107:T107"/>
    <mergeCell ref="R120:R121"/>
    <mergeCell ref="Q65:R65"/>
    <mergeCell ref="Q66:R66"/>
    <mergeCell ref="A67:B67"/>
    <mergeCell ref="E67:F67"/>
    <mergeCell ref="A68:B68"/>
    <mergeCell ref="E68:F68"/>
    <mergeCell ref="A69:B69"/>
    <mergeCell ref="S120:S121"/>
    <mergeCell ref="P126:Q126"/>
    <mergeCell ref="P120:Q121"/>
    <mergeCell ref="P87:Q87"/>
    <mergeCell ref="P88:Q88"/>
    <mergeCell ref="P89:Q89"/>
    <mergeCell ref="P90:Q90"/>
    <mergeCell ref="P91:Q91"/>
    <mergeCell ref="P92:Q92"/>
    <mergeCell ref="A121:D121"/>
    <mergeCell ref="H106:I106"/>
    <mergeCell ref="H132:L132"/>
    <mergeCell ref="A176:D176"/>
    <mergeCell ref="A145:E145"/>
    <mergeCell ref="H145:L145"/>
    <mergeCell ref="A146:B147"/>
    <mergeCell ref="P109:T109"/>
    <mergeCell ref="A98:B98"/>
    <mergeCell ref="H98:J98"/>
    <mergeCell ref="H100:I100"/>
    <mergeCell ref="H105:I105"/>
    <mergeCell ref="H142:L142"/>
    <mergeCell ref="A143:E143"/>
    <mergeCell ref="H143:L143"/>
    <mergeCell ref="H144:L144"/>
    <mergeCell ref="P125:Q125"/>
    <mergeCell ref="A125:C125"/>
    <mergeCell ref="H125:K125"/>
    <mergeCell ref="C146:C147"/>
    <mergeCell ref="D146:D147"/>
    <mergeCell ref="A148:B148"/>
    <mergeCell ref="A149:B149"/>
    <mergeCell ref="A150:B150"/>
    <mergeCell ref="A306:B306"/>
    <mergeCell ref="A192:D192"/>
    <mergeCell ref="A193:D193"/>
    <mergeCell ref="H204:K204"/>
    <mergeCell ref="H207:K207"/>
    <mergeCell ref="H212:K212"/>
    <mergeCell ref="H197:K197"/>
    <mergeCell ref="H198:K198"/>
    <mergeCell ref="A182:D182"/>
    <mergeCell ref="I250:J250"/>
    <mergeCell ref="H252:L252"/>
    <mergeCell ref="H256:K256"/>
    <mergeCell ref="A183:D183"/>
    <mergeCell ref="A184:D184"/>
    <mergeCell ref="A185:D185"/>
    <mergeCell ref="A186:D186"/>
    <mergeCell ref="A187:D187"/>
    <mergeCell ref="H206:K206"/>
    <mergeCell ref="H199:K199"/>
    <mergeCell ref="H205:K205"/>
    <mergeCell ref="H187:K187"/>
    <mergeCell ref="H193:K193"/>
    <mergeCell ref="H208:K208"/>
    <mergeCell ref="H231:K231"/>
    <mergeCell ref="H209:K209"/>
    <mergeCell ref="H210:K210"/>
    <mergeCell ref="H211:K211"/>
    <mergeCell ref="H213:K213"/>
    <mergeCell ref="H214:K214"/>
    <mergeCell ref="H215:K215"/>
    <mergeCell ref="H182:K182"/>
    <mergeCell ref="H184:K184"/>
    <mergeCell ref="H196:K196"/>
    <mergeCell ref="H189:K189"/>
    <mergeCell ref="H190:K190"/>
    <mergeCell ref="H191:K191"/>
    <mergeCell ref="H192:K192"/>
    <mergeCell ref="H185:K185"/>
    <mergeCell ref="H183:K183"/>
    <mergeCell ref="H188:K188"/>
    <mergeCell ref="F277:H277"/>
    <mergeCell ref="F278:H278"/>
    <mergeCell ref="F279:H279"/>
    <mergeCell ref="F280:H280"/>
    <mergeCell ref="F261:H261"/>
    <mergeCell ref="F262:H262"/>
    <mergeCell ref="F263:H263"/>
    <mergeCell ref="F264:H264"/>
    <mergeCell ref="F265:H265"/>
    <mergeCell ref="F266:H266"/>
    <mergeCell ref="F289:H289"/>
    <mergeCell ref="F290:H290"/>
    <mergeCell ref="F291:H291"/>
    <mergeCell ref="F281:H281"/>
    <mergeCell ref="F282:H282"/>
    <mergeCell ref="F283:H283"/>
    <mergeCell ref="F285:H285"/>
    <mergeCell ref="F286:H286"/>
    <mergeCell ref="F287:H287"/>
    <mergeCell ref="E1:K1"/>
    <mergeCell ref="E2:H2"/>
    <mergeCell ref="L84:M84"/>
    <mergeCell ref="H202:K202"/>
    <mergeCell ref="H201:K201"/>
    <mergeCell ref="H79:I79"/>
    <mergeCell ref="J83:K83"/>
    <mergeCell ref="L83:M83"/>
    <mergeCell ref="H99:K99"/>
    <mergeCell ref="G54:H54"/>
    <mergeCell ref="H178:K178"/>
    <mergeCell ref="H180:K180"/>
    <mergeCell ref="L41:M41"/>
    <mergeCell ref="L42:M42"/>
    <mergeCell ref="L43:M43"/>
    <mergeCell ref="L40:M40"/>
    <mergeCell ref="L38:M38"/>
    <mergeCell ref="L39:M39"/>
    <mergeCell ref="F79:G79"/>
    <mergeCell ref="K49:L49"/>
    <mergeCell ref="G52:H52"/>
    <mergeCell ref="G49:H49"/>
    <mergeCell ref="A7:M7"/>
    <mergeCell ref="L3:M3"/>
    <mergeCell ref="AD36:AE36"/>
    <mergeCell ref="AD40:AE40"/>
    <mergeCell ref="AB37:AC37"/>
    <mergeCell ref="N46:O46"/>
    <mergeCell ref="AD37:AE37"/>
    <mergeCell ref="Z39:AA39"/>
    <mergeCell ref="Z36:AA36"/>
    <mergeCell ref="Q41:R41"/>
    <mergeCell ref="Q40:S40"/>
    <mergeCell ref="AB39:AC39"/>
    <mergeCell ref="AD39:AE39"/>
    <mergeCell ref="Z40:AA40"/>
    <mergeCell ref="AB40:AC40"/>
    <mergeCell ref="Q42:R42"/>
    <mergeCell ref="Q43:R43"/>
    <mergeCell ref="X37:Y37"/>
    <mergeCell ref="Z37:AA37"/>
    <mergeCell ref="P37:U37"/>
    <mergeCell ref="Q39:R39"/>
    <mergeCell ref="Z35:AA35"/>
    <mergeCell ref="P30:Q30"/>
    <mergeCell ref="P31:Q31"/>
    <mergeCell ref="P32:Q32"/>
    <mergeCell ref="P34:Q34"/>
    <mergeCell ref="AA33:AB33"/>
    <mergeCell ref="N33:O33"/>
    <mergeCell ref="N35:O35"/>
    <mergeCell ref="P36:Q36"/>
    <mergeCell ref="X36:Y36"/>
    <mergeCell ref="AB36:AC36"/>
    <mergeCell ref="AR148:AT148"/>
    <mergeCell ref="AR149:AT149"/>
    <mergeCell ref="I44:J44"/>
    <mergeCell ref="I45:K45"/>
    <mergeCell ref="I46:J46"/>
    <mergeCell ref="AZ164:BB164"/>
    <mergeCell ref="AZ165:BB165"/>
    <mergeCell ref="AZ162:BB162"/>
    <mergeCell ref="AZ163:BB163"/>
    <mergeCell ref="AR138:AT138"/>
    <mergeCell ref="AR139:AT139"/>
    <mergeCell ref="AR153:AT153"/>
    <mergeCell ref="Q82:R82"/>
    <mergeCell ref="W107:AA107"/>
    <mergeCell ref="S53:S54"/>
    <mergeCell ref="Q61:R61"/>
    <mergeCell ref="Q62:R62"/>
    <mergeCell ref="Q63:R63"/>
    <mergeCell ref="P48:Q48"/>
    <mergeCell ref="K52:L52"/>
    <mergeCell ref="N47:O47"/>
    <mergeCell ref="N48:O48"/>
    <mergeCell ref="K48:L48"/>
    <mergeCell ref="AZ161:BB161"/>
    <mergeCell ref="AR158:AT158"/>
    <mergeCell ref="AR157:AT157"/>
    <mergeCell ref="AR151:AT151"/>
    <mergeCell ref="AR152:AT152"/>
    <mergeCell ref="A175:D175"/>
    <mergeCell ref="AZ166:BB166"/>
    <mergeCell ref="H169:K169"/>
    <mergeCell ref="AR159:AT159"/>
    <mergeCell ref="AR161:AT161"/>
    <mergeCell ref="AR154:AT154"/>
    <mergeCell ref="AZ158:BB158"/>
    <mergeCell ref="AZ159:BB159"/>
    <mergeCell ref="AZ160:BB160"/>
    <mergeCell ref="AR160:AT160"/>
    <mergeCell ref="A172:D172"/>
    <mergeCell ref="A173:D173"/>
    <mergeCell ref="A174:D174"/>
    <mergeCell ref="AE157:AE158"/>
    <mergeCell ref="H171:K171"/>
    <mergeCell ref="H174:K174"/>
    <mergeCell ref="A167:K167"/>
    <mergeCell ref="A168:M168"/>
    <mergeCell ref="A170:D170"/>
    <mergeCell ref="A171:D171"/>
    <mergeCell ref="H255:K255"/>
    <mergeCell ref="F273:H273"/>
    <mergeCell ref="F274:H274"/>
    <mergeCell ref="A194:D194"/>
    <mergeCell ref="A195:D195"/>
    <mergeCell ref="H194:K194"/>
    <mergeCell ref="AR178:AT178"/>
    <mergeCell ref="AZ178:BB178"/>
    <mergeCell ref="AR162:AT162"/>
    <mergeCell ref="AR164:AT164"/>
    <mergeCell ref="AR166:AT166"/>
    <mergeCell ref="AR163:AT163"/>
    <mergeCell ref="AR165:AT165"/>
    <mergeCell ref="F260:I260"/>
    <mergeCell ref="H216:K216"/>
    <mergeCell ref="H219:K219"/>
    <mergeCell ref="H217:K217"/>
    <mergeCell ref="H218:K218"/>
    <mergeCell ref="H242:K242"/>
    <mergeCell ref="H226:K226"/>
    <mergeCell ref="H227:K227"/>
    <mergeCell ref="H228:K228"/>
    <mergeCell ref="H229:K229"/>
    <mergeCell ref="H223:K223"/>
    <mergeCell ref="W118:AA118"/>
    <mergeCell ref="P119:T119"/>
    <mergeCell ref="W119:AA119"/>
    <mergeCell ref="A78:E78"/>
    <mergeCell ref="A82:C82"/>
    <mergeCell ref="G53:H53"/>
    <mergeCell ref="F80:G80"/>
    <mergeCell ref="W111:AA111"/>
    <mergeCell ref="A105:B105"/>
    <mergeCell ref="W108:AA108"/>
    <mergeCell ref="W109:AA109"/>
    <mergeCell ref="P110:T110"/>
    <mergeCell ref="W110:AA110"/>
    <mergeCell ref="P83:T83"/>
    <mergeCell ref="H83:I83"/>
    <mergeCell ref="A99:B99"/>
    <mergeCell ref="A110:B110"/>
    <mergeCell ref="A111:B111"/>
    <mergeCell ref="A109:B109"/>
    <mergeCell ref="P111:T111"/>
    <mergeCell ref="D87:D88"/>
    <mergeCell ref="E90:F90"/>
    <mergeCell ref="G87:G88"/>
    <mergeCell ref="P108:T108"/>
    <mergeCell ref="AY141:BA141"/>
    <mergeCell ref="AY142:BA142"/>
    <mergeCell ref="AY143:BA143"/>
    <mergeCell ref="AY144:BA144"/>
    <mergeCell ref="AR142:AT142"/>
    <mergeCell ref="AR146:AT146"/>
    <mergeCell ref="AM116:AM126"/>
    <mergeCell ref="AM129:AM131"/>
    <mergeCell ref="AH131:AK131"/>
    <mergeCell ref="AH129:AK129"/>
    <mergeCell ref="AH126:AK126"/>
    <mergeCell ref="AH133:AK133"/>
    <mergeCell ref="AH132:AK132"/>
    <mergeCell ref="AH135:AK135"/>
    <mergeCell ref="AH134:AK134"/>
    <mergeCell ref="AY146:AZ146"/>
    <mergeCell ref="AR140:AT140"/>
    <mergeCell ref="AR141:AT141"/>
    <mergeCell ref="AR143:AT143"/>
    <mergeCell ref="AR147:AT147"/>
    <mergeCell ref="Q49:R49"/>
    <mergeCell ref="H104:L104"/>
    <mergeCell ref="H97:J97"/>
    <mergeCell ref="J84:K84"/>
    <mergeCell ref="P117:T117"/>
    <mergeCell ref="W117:AA117"/>
    <mergeCell ref="AH115:AK115"/>
    <mergeCell ref="AH113:AL113"/>
    <mergeCell ref="P114:T114"/>
    <mergeCell ref="W114:AA114"/>
    <mergeCell ref="O82:P82"/>
    <mergeCell ref="J79:K79"/>
    <mergeCell ref="K53:L53"/>
    <mergeCell ref="K54:L54"/>
    <mergeCell ref="J80:K80"/>
    <mergeCell ref="N83:O83"/>
    <mergeCell ref="H109:K109"/>
    <mergeCell ref="H110:K110"/>
    <mergeCell ref="H111:K111"/>
    <mergeCell ref="AH114:AK114"/>
    <mergeCell ref="P122:Q122"/>
    <mergeCell ref="P123:Q123"/>
    <mergeCell ref="P124:Q124"/>
    <mergeCell ref="A268:C268"/>
    <mergeCell ref="A262:C262"/>
    <mergeCell ref="A265:C265"/>
    <mergeCell ref="A301:C301"/>
    <mergeCell ref="A226:D226"/>
    <mergeCell ref="A215:D215"/>
    <mergeCell ref="A223:D223"/>
    <mergeCell ref="A224:D224"/>
    <mergeCell ref="A231:D231"/>
    <mergeCell ref="A230:D230"/>
    <mergeCell ref="A245:D245"/>
    <mergeCell ref="A237:D237"/>
    <mergeCell ref="A295:M295"/>
    <mergeCell ref="F272:H272"/>
    <mergeCell ref="F270:H270"/>
    <mergeCell ref="A216:D216"/>
    <mergeCell ref="H254:K254"/>
    <mergeCell ref="F288:H288"/>
    <mergeCell ref="H253:K253"/>
    <mergeCell ref="F271:H271"/>
    <mergeCell ref="J261:L261"/>
    <mergeCell ref="J267:L267"/>
    <mergeCell ref="F267:H267"/>
    <mergeCell ref="F268:H268"/>
    <mergeCell ref="A35:B35"/>
    <mergeCell ref="I302:K302"/>
    <mergeCell ref="A206:D206"/>
    <mergeCell ref="A207:D207"/>
    <mergeCell ref="A212:D212"/>
    <mergeCell ref="A213:D213"/>
    <mergeCell ref="B83:C83"/>
    <mergeCell ref="A62:B62"/>
    <mergeCell ref="A302:C302"/>
    <mergeCell ref="A214:D214"/>
    <mergeCell ref="H186:K186"/>
    <mergeCell ref="F275:H275"/>
    <mergeCell ref="H96:J96"/>
    <mergeCell ref="H195:K195"/>
    <mergeCell ref="H251:K251"/>
    <mergeCell ref="A196:D196"/>
    <mergeCell ref="A197:D197"/>
    <mergeCell ref="A198:D198"/>
    <mergeCell ref="B44:C44"/>
    <mergeCell ref="B84:C84"/>
    <mergeCell ref="H84:I84"/>
    <mergeCell ref="H80:I80"/>
    <mergeCell ref="H81:I81"/>
    <mergeCell ref="A261:C261"/>
    <mergeCell ref="A25:B25"/>
    <mergeCell ref="A9:C9"/>
    <mergeCell ref="A19:B19"/>
    <mergeCell ref="A20:B20"/>
    <mergeCell ref="A10:C10"/>
    <mergeCell ref="A13:B13"/>
    <mergeCell ref="A22:B22"/>
    <mergeCell ref="L10:M10"/>
    <mergeCell ref="L11:M11"/>
    <mergeCell ref="I16:J16"/>
    <mergeCell ref="I18:J18"/>
    <mergeCell ref="I19:J19"/>
    <mergeCell ref="I20:J20"/>
    <mergeCell ref="A24:B24"/>
    <mergeCell ref="I24:J24"/>
    <mergeCell ref="I9:J9"/>
    <mergeCell ref="A12:C12"/>
    <mergeCell ref="A15:M15"/>
    <mergeCell ref="I21:J21"/>
    <mergeCell ref="I22:J22"/>
    <mergeCell ref="A23:B23"/>
    <mergeCell ref="I23:J23"/>
    <mergeCell ref="AB179:AD179"/>
    <mergeCell ref="A100:B100"/>
    <mergeCell ref="A101:D101"/>
    <mergeCell ref="A129:D129"/>
    <mergeCell ref="A104:E104"/>
    <mergeCell ref="P115:T115"/>
    <mergeCell ref="P116:T116"/>
    <mergeCell ref="W116:AA116"/>
    <mergeCell ref="P178:T178"/>
    <mergeCell ref="AB178:AD178"/>
    <mergeCell ref="H170:K170"/>
    <mergeCell ref="H173:K173"/>
    <mergeCell ref="AB165:AD165"/>
    <mergeCell ref="P166:T166"/>
    <mergeCell ref="AB166:AD166"/>
    <mergeCell ref="H176:K176"/>
    <mergeCell ref="A179:D179"/>
    <mergeCell ref="A139:M139"/>
    <mergeCell ref="A141:E141"/>
    <mergeCell ref="A142:E142"/>
    <mergeCell ref="P129:Q129"/>
    <mergeCell ref="P131:Q131"/>
    <mergeCell ref="P132:Q132"/>
    <mergeCell ref="P133:T133"/>
    <mergeCell ref="O303:P303"/>
    <mergeCell ref="Q303:R303"/>
    <mergeCell ref="V303:W303"/>
    <mergeCell ref="A292:C292"/>
    <mergeCell ref="J81:K81"/>
    <mergeCell ref="F96:F97"/>
    <mergeCell ref="E101:F101"/>
    <mergeCell ref="H172:K172"/>
    <mergeCell ref="H181:K181"/>
    <mergeCell ref="H101:I101"/>
    <mergeCell ref="A279:C279"/>
    <mergeCell ref="A273:C273"/>
    <mergeCell ref="A280:C280"/>
    <mergeCell ref="A281:C281"/>
    <mergeCell ref="A263:C263"/>
    <mergeCell ref="A227:D227"/>
    <mergeCell ref="A228:D228"/>
    <mergeCell ref="A229:D229"/>
    <mergeCell ref="I303:K303"/>
    <mergeCell ref="A217:D217"/>
    <mergeCell ref="A218:D218"/>
    <mergeCell ref="A219:D219"/>
    <mergeCell ref="A220:D220"/>
    <mergeCell ref="H140:L140"/>
    <mergeCell ref="A331:B331"/>
    <mergeCell ref="H177:K177"/>
    <mergeCell ref="H175:K175"/>
    <mergeCell ref="K326:L326"/>
    <mergeCell ref="K327:L327"/>
    <mergeCell ref="A277:C277"/>
    <mergeCell ref="J266:L266"/>
    <mergeCell ref="A285:C285"/>
    <mergeCell ref="A290:C290"/>
    <mergeCell ref="A282:C282"/>
    <mergeCell ref="A289:C289"/>
    <mergeCell ref="A286:C286"/>
    <mergeCell ref="A271:C271"/>
    <mergeCell ref="A270:C270"/>
    <mergeCell ref="A221:D221"/>
    <mergeCell ref="A222:D222"/>
    <mergeCell ref="A225:D225"/>
    <mergeCell ref="A278:C278"/>
    <mergeCell ref="A236:D236"/>
    <mergeCell ref="A303:C303"/>
    <mergeCell ref="A200:D200"/>
    <mergeCell ref="A202:D202"/>
    <mergeCell ref="A203:D203"/>
    <mergeCell ref="A204:D204"/>
    <mergeCell ref="A332:B332"/>
    <mergeCell ref="A288:C288"/>
    <mergeCell ref="A17:B17"/>
    <mergeCell ref="I17:J17"/>
    <mergeCell ref="A18:B18"/>
    <mergeCell ref="A337:B337"/>
    <mergeCell ref="A320:B320"/>
    <mergeCell ref="A308:B308"/>
    <mergeCell ref="A309:B309"/>
    <mergeCell ref="A274:C274"/>
    <mergeCell ref="A334:B334"/>
    <mergeCell ref="A307:B307"/>
    <mergeCell ref="A275:C275"/>
    <mergeCell ref="A333:B333"/>
    <mergeCell ref="A269:C269"/>
    <mergeCell ref="J262:L262"/>
    <mergeCell ref="A266:C266"/>
    <mergeCell ref="A267:C267"/>
    <mergeCell ref="J263:L263"/>
    <mergeCell ref="J265:L265"/>
    <mergeCell ref="A264:C264"/>
    <mergeCell ref="J264:L264"/>
    <mergeCell ref="A321:B321"/>
    <mergeCell ref="E303:F303"/>
    <mergeCell ref="C3:H3"/>
    <mergeCell ref="C4:H4"/>
    <mergeCell ref="I4:K4"/>
    <mergeCell ref="A8:M8"/>
    <mergeCell ref="A14:B14"/>
    <mergeCell ref="A21:B21"/>
    <mergeCell ref="Q38:R38"/>
    <mergeCell ref="N30:O30"/>
    <mergeCell ref="N32:O32"/>
    <mergeCell ref="N34:O34"/>
    <mergeCell ref="A37:B37"/>
    <mergeCell ref="A38:B38"/>
    <mergeCell ref="N31:O31"/>
    <mergeCell ref="A29:B29"/>
    <mergeCell ref="A31:B31"/>
    <mergeCell ref="A32:B32"/>
    <mergeCell ref="N29:O29"/>
    <mergeCell ref="A33:B33"/>
    <mergeCell ref="I10:J10"/>
    <mergeCell ref="A11:C11"/>
    <mergeCell ref="I11:J12"/>
    <mergeCell ref="I25:J25"/>
    <mergeCell ref="A27:E27"/>
    <mergeCell ref="A36:B36"/>
    <mergeCell ref="E301:F301"/>
    <mergeCell ref="E302:F302"/>
    <mergeCell ref="K297:L297"/>
    <mergeCell ref="A287:C287"/>
    <mergeCell ref="A276:C276"/>
    <mergeCell ref="A284:C284"/>
    <mergeCell ref="A90:C90"/>
    <mergeCell ref="A26:B26"/>
    <mergeCell ref="A34:B34"/>
    <mergeCell ref="A30:B30"/>
    <mergeCell ref="I26:J26"/>
    <mergeCell ref="A28:B28"/>
    <mergeCell ref="K298:L298"/>
    <mergeCell ref="K299:L299"/>
    <mergeCell ref="A291:C291"/>
    <mergeCell ref="H107:I107"/>
    <mergeCell ref="A108:B108"/>
    <mergeCell ref="A140:E140"/>
    <mergeCell ref="A115:C115"/>
    <mergeCell ref="H115:J115"/>
    <mergeCell ref="H116:J116"/>
    <mergeCell ref="H117:J117"/>
    <mergeCell ref="H118:J118"/>
    <mergeCell ref="H119:J119"/>
    <mergeCell ref="A91:C91"/>
    <mergeCell ref="E91:F91"/>
    <mergeCell ref="A95:M95"/>
    <mergeCell ref="A103:M103"/>
    <mergeCell ref="A112:M112"/>
    <mergeCell ref="H120:J120"/>
    <mergeCell ref="A87:C88"/>
    <mergeCell ref="A89:C89"/>
    <mergeCell ref="E89:F89"/>
    <mergeCell ref="A106:B106"/>
    <mergeCell ref="C106:D106"/>
    <mergeCell ref="E87:F88"/>
    <mergeCell ref="A96:B97"/>
    <mergeCell ref="C96:C97"/>
    <mergeCell ref="D96:D97"/>
    <mergeCell ref="E96:E97"/>
    <mergeCell ref="C105:D105"/>
    <mergeCell ref="L105:L106"/>
    <mergeCell ref="A113:C113"/>
    <mergeCell ref="H113:J113"/>
    <mergeCell ref="A114:C114"/>
    <mergeCell ref="H114:J114"/>
    <mergeCell ref="A120:D120"/>
    <mergeCell ref="H221:K221"/>
    <mergeCell ref="A238:D238"/>
    <mergeCell ref="A239:D239"/>
    <mergeCell ref="A240:D240"/>
    <mergeCell ref="A241:D241"/>
    <mergeCell ref="A242:D242"/>
    <mergeCell ref="I92:K92"/>
    <mergeCell ref="I93:K93"/>
    <mergeCell ref="H122:K122"/>
    <mergeCell ref="H123:K123"/>
    <mergeCell ref="A124:C124"/>
    <mergeCell ref="H124:K124"/>
    <mergeCell ref="A92:C92"/>
    <mergeCell ref="E92:F92"/>
    <mergeCell ref="H222:K222"/>
    <mergeCell ref="H224:K224"/>
    <mergeCell ref="H239:K239"/>
    <mergeCell ref="H240:K240"/>
    <mergeCell ref="H241:K241"/>
    <mergeCell ref="H237:K237"/>
    <mergeCell ref="H238:K238"/>
    <mergeCell ref="H225:K225"/>
    <mergeCell ref="H236:K236"/>
    <mergeCell ref="H230:K230"/>
    <mergeCell ref="A134:E134"/>
    <mergeCell ref="H134:L134"/>
    <mergeCell ref="A205:D205"/>
    <mergeCell ref="A188:D188"/>
    <mergeCell ref="A189:D189"/>
    <mergeCell ref="A190:D190"/>
    <mergeCell ref="A191:D191"/>
    <mergeCell ref="A199:D199"/>
    <mergeCell ref="H220:K220"/>
    <mergeCell ref="A181:D181"/>
    <mergeCell ref="A180:D180"/>
    <mergeCell ref="H179:K179"/>
    <mergeCell ref="A137:E137"/>
    <mergeCell ref="A153:B153"/>
    <mergeCell ref="A154:B154"/>
    <mergeCell ref="A155:B155"/>
    <mergeCell ref="A156:E156"/>
    <mergeCell ref="A151:B151"/>
    <mergeCell ref="A152:B152"/>
    <mergeCell ref="H137:L137"/>
    <mergeCell ref="A250:D250"/>
    <mergeCell ref="A257:D257"/>
    <mergeCell ref="A251:D251"/>
    <mergeCell ref="A252:D252"/>
    <mergeCell ref="A253:D253"/>
    <mergeCell ref="A254:D254"/>
    <mergeCell ref="A255:D255"/>
    <mergeCell ref="A256:D256"/>
    <mergeCell ref="A246:D246"/>
    <mergeCell ref="A247:D247"/>
    <mergeCell ref="A248:D248"/>
    <mergeCell ref="A249:D249"/>
    <mergeCell ref="A244:D244"/>
    <mergeCell ref="I89:K89"/>
    <mergeCell ref="E93:F93"/>
    <mergeCell ref="I87:K87"/>
    <mergeCell ref="I88:K88"/>
    <mergeCell ref="A39:B39"/>
    <mergeCell ref="A40:B40"/>
    <mergeCell ref="A41:B41"/>
    <mergeCell ref="A42:B42"/>
    <mergeCell ref="K50:L50"/>
    <mergeCell ref="G51:H51"/>
    <mergeCell ref="K51:L51"/>
    <mergeCell ref="B45:D45"/>
    <mergeCell ref="B46:C46"/>
    <mergeCell ref="A47:M47"/>
    <mergeCell ref="G50:H50"/>
    <mergeCell ref="A243:D243"/>
    <mergeCell ref="A126:C126"/>
    <mergeCell ref="H126:K126"/>
    <mergeCell ref="A132:E132"/>
    <mergeCell ref="A131:M131"/>
    <mergeCell ref="H200:K200"/>
    <mergeCell ref="A133:E133"/>
    <mergeCell ref="H133:L133"/>
  </mergeCells>
  <phoneticPr fontId="1" type="noConversion"/>
  <conditionalFormatting sqref="N220 AH115">
    <cfRule type="expression" dxfId="95" priority="196" stopIfTrue="1">
      <formula>AND(#REF!="FALSE",#REF!&lt;&gt;"NYP")</formula>
    </cfRule>
    <cfRule type="expression" dxfId="94" priority="197" stopIfTrue="1">
      <formula>AND(#REF!="FALSE",#REF!="NYP")</formula>
    </cfRule>
    <cfRule type="expression" dxfId="93" priority="198" stopIfTrue="1">
      <formula>#REF!="NYP"</formula>
    </cfRule>
  </conditionalFormatting>
  <conditionalFormatting sqref="N216:N218 S217 S219:S246 S215 O151 AH113 AH110 AF108:AF109 A180 A182:A212">
    <cfRule type="expression" dxfId="92" priority="187" stopIfTrue="1">
      <formula>AND(#REF!="FALSE",#REF!&lt;&gt;"NYP")</formula>
    </cfRule>
    <cfRule type="expression" dxfId="91" priority="188" stopIfTrue="1">
      <formula>AND(#REF!="FALSE",#REF!="NYP")</formula>
    </cfRule>
    <cfRule type="expression" dxfId="90" priority="189" stopIfTrue="1">
      <formula>#REF!="NYP"</formula>
    </cfRule>
  </conditionalFormatting>
  <conditionalFormatting sqref="N238:N239 N241:N246">
    <cfRule type="expression" dxfId="89" priority="181" stopIfTrue="1">
      <formula>AND(#REF!="FALSE",#REF!&lt;&gt;"NYP")</formula>
    </cfRule>
    <cfRule type="expression" dxfId="88" priority="182" stopIfTrue="1">
      <formula>AND(#REF!="FALSE",#REF!="NYP")</formula>
    </cfRule>
    <cfRule type="expression" dxfId="87" priority="183" stopIfTrue="1">
      <formula>#REF!="NYP"</formula>
    </cfRule>
  </conditionalFormatting>
  <conditionalFormatting sqref="R231 S194:S212">
    <cfRule type="expression" dxfId="86" priority="193" stopIfTrue="1">
      <formula>AND(#REF!="FALSE",#REF!&lt;&gt;"NYP")</formula>
    </cfRule>
    <cfRule type="expression" dxfId="85" priority="194" stopIfTrue="1">
      <formula>AND(#REF!="FALSE",#REF!="NYP")</formula>
    </cfRule>
    <cfRule type="expression" dxfId="84" priority="195" stopIfTrue="1">
      <formula>#REF!="NYP"</formula>
    </cfRule>
  </conditionalFormatting>
  <conditionalFormatting sqref="W143">
    <cfRule type="expression" dxfId="83" priority="139" stopIfTrue="1">
      <formula>AND(#REF!="FALSE",#REF!&lt;&gt;"NYP")</formula>
    </cfRule>
    <cfRule type="expression" dxfId="82" priority="140" stopIfTrue="1">
      <formula>AND(#REF!="FALSE",#REF!="NYP")</formula>
    </cfRule>
    <cfRule type="expression" dxfId="81" priority="141" stopIfTrue="1">
      <formula>#REF!="NYP"</formula>
    </cfRule>
  </conditionalFormatting>
  <conditionalFormatting sqref="Z154:Z156">
    <cfRule type="expression" dxfId="80" priority="136" stopIfTrue="1">
      <formula>AND(#REF!="FALSE",#REF!&lt;&gt;"NYP")</formula>
    </cfRule>
    <cfRule type="expression" dxfId="79" priority="137" stopIfTrue="1">
      <formula>AND(#REF!="FALSE",#REF!="NYP")</formula>
    </cfRule>
    <cfRule type="expression" dxfId="78" priority="138" stopIfTrue="1">
      <formula>#REF!="NYP"</formula>
    </cfRule>
  </conditionalFormatting>
  <conditionalFormatting sqref="A102">
    <cfRule type="expression" dxfId="77" priority="124" stopIfTrue="1">
      <formula>AND(#REF!="FALSE",#REF!&lt;&gt;"NYP")</formula>
    </cfRule>
    <cfRule type="expression" dxfId="76" priority="125" stopIfTrue="1">
      <formula>AND(#REF!="FALSE",#REF!="NYP")</formula>
    </cfRule>
    <cfRule type="expression" dxfId="75" priority="126" stopIfTrue="1">
      <formula>#REF!="NYP"</formula>
    </cfRule>
  </conditionalFormatting>
  <conditionalFormatting sqref="O252">
    <cfRule type="expression" dxfId="74" priority="109" stopIfTrue="1">
      <formula>AND(#REF!="FALSE",#REF!&lt;&gt;"NYP")</formula>
    </cfRule>
    <cfRule type="expression" dxfId="73" priority="110" stopIfTrue="1">
      <formula>AND(#REF!="FALSE",#REF!="NYP")</formula>
    </cfRule>
    <cfRule type="expression" dxfId="72" priority="111" stopIfTrue="1">
      <formula>#REF!="NYP"</formula>
    </cfRule>
  </conditionalFormatting>
  <conditionalFormatting sqref="O253">
    <cfRule type="expression" dxfId="71" priority="112" stopIfTrue="1">
      <formula>AND(#REF!="FALSE",#REF!&lt;&gt;"NYP")</formula>
    </cfRule>
    <cfRule type="expression" dxfId="70" priority="113" stopIfTrue="1">
      <formula>AND(#REF!="FALSE",#REF!="NYP")</formula>
    </cfRule>
    <cfRule type="expression" dxfId="69" priority="114" stopIfTrue="1">
      <formula>#REF!="NYP"</formula>
    </cfRule>
  </conditionalFormatting>
  <conditionalFormatting sqref="A250">
    <cfRule type="expression" dxfId="68" priority="106" stopIfTrue="1">
      <formula>AND(#REF!="FALSE",#REF!&lt;&gt;"NYP")</formula>
    </cfRule>
    <cfRule type="expression" dxfId="67" priority="107" stopIfTrue="1">
      <formula>AND(#REF!="FALSE",#REF!="NYP")</formula>
    </cfRule>
    <cfRule type="expression" dxfId="66" priority="108" stopIfTrue="1">
      <formula>#REF!="NYP"</formula>
    </cfRule>
  </conditionalFormatting>
  <conditionalFormatting sqref="A249">
    <cfRule type="expression" dxfId="65" priority="103" stopIfTrue="1">
      <formula>AND(#REF!="FALSE",#REF!&lt;&gt;"NYP")</formula>
    </cfRule>
    <cfRule type="expression" dxfId="64" priority="104" stopIfTrue="1">
      <formula>AND(#REF!="FALSE",#REF!="NYP")</formula>
    </cfRule>
    <cfRule type="expression" dxfId="63" priority="105" stopIfTrue="1">
      <formula>#REF!="NYP"</formula>
    </cfRule>
  </conditionalFormatting>
  <conditionalFormatting sqref="A194">
    <cfRule type="expression" dxfId="62" priority="85" stopIfTrue="1">
      <formula>AND(#REF!="FALSE",#REF!&lt;&gt;"NYP")</formula>
    </cfRule>
    <cfRule type="expression" dxfId="61" priority="86" stopIfTrue="1">
      <formula>AND(#REF!="FALSE",#REF!="NYP")</formula>
    </cfRule>
    <cfRule type="expression" dxfId="60" priority="87" stopIfTrue="1">
      <formula>#REF!="NYP"</formula>
    </cfRule>
  </conditionalFormatting>
  <conditionalFormatting sqref="H204">
    <cfRule type="expression" dxfId="59" priority="82" stopIfTrue="1">
      <formula>AND(#REF!="FALSE",#REF!&lt;&gt;"NYP")</formula>
    </cfRule>
    <cfRule type="expression" dxfId="58" priority="83" stopIfTrue="1">
      <formula>AND(#REF!="FALSE",#REF!="NYP")</formula>
    </cfRule>
    <cfRule type="expression" dxfId="57" priority="84" stopIfTrue="1">
      <formula>#REF!="NYP"</formula>
    </cfRule>
  </conditionalFormatting>
  <conditionalFormatting sqref="A249">
    <cfRule type="expression" dxfId="56" priority="70" stopIfTrue="1">
      <formula>AND(#REF!="FALSE",#REF!&lt;&gt;"NYP")</formula>
    </cfRule>
    <cfRule type="expression" dxfId="55" priority="71" stopIfTrue="1">
      <formula>AND(#REF!="FALSE",#REF!="NYP")</formula>
    </cfRule>
    <cfRule type="expression" dxfId="54" priority="72" stopIfTrue="1">
      <formula>#REF!="NYP"</formula>
    </cfRule>
  </conditionalFormatting>
  <conditionalFormatting sqref="A248">
    <cfRule type="expression" dxfId="53" priority="67" stopIfTrue="1">
      <formula>AND(#REF!="FALSE",#REF!&lt;&gt;"NYP")</formula>
    </cfRule>
    <cfRule type="expression" dxfId="52" priority="68" stopIfTrue="1">
      <formula>AND(#REF!="FALSE",#REF!="NYP")</formula>
    </cfRule>
    <cfRule type="expression" dxfId="51" priority="69" stopIfTrue="1">
      <formula>#REF!="NYP"</formula>
    </cfRule>
  </conditionalFormatting>
  <conditionalFormatting sqref="A258">
    <cfRule type="expression" dxfId="50" priority="64" stopIfTrue="1">
      <formula>AND(#REF!="FALSE",#REF!&lt;&gt;"NYP")</formula>
    </cfRule>
    <cfRule type="expression" dxfId="49" priority="65" stopIfTrue="1">
      <formula>AND(#REF!="FALSE",#REF!="NYP")</formula>
    </cfRule>
    <cfRule type="expression" dxfId="48" priority="66" stopIfTrue="1">
      <formula>#REF!="NYP"</formula>
    </cfRule>
  </conditionalFormatting>
  <conditionalFormatting sqref="H258">
    <cfRule type="expression" dxfId="47" priority="58" stopIfTrue="1">
      <formula>AND(#REF!="FALSE",#REF!&lt;&gt;"NYP")</formula>
    </cfRule>
    <cfRule type="expression" dxfId="46" priority="59" stopIfTrue="1">
      <formula>AND(#REF!="FALSE",#REF!="NYP")</formula>
    </cfRule>
    <cfRule type="expression" dxfId="45" priority="60" stopIfTrue="1">
      <formula>#REF!="NYP"</formula>
    </cfRule>
  </conditionalFormatting>
  <conditionalFormatting sqref="A191">
    <cfRule type="expression" dxfId="44" priority="46" stopIfTrue="1">
      <formula>AND(#REF!="FALSE",#REF!&lt;&gt;"NYP")</formula>
    </cfRule>
    <cfRule type="expression" dxfId="43" priority="47" stopIfTrue="1">
      <formula>AND(#REF!="FALSE",#REF!="NYP")</formula>
    </cfRule>
    <cfRule type="expression" dxfId="42" priority="48" stopIfTrue="1">
      <formula>#REF!="NYP"</formula>
    </cfRule>
  </conditionalFormatting>
  <conditionalFormatting sqref="A249">
    <cfRule type="expression" dxfId="41" priority="43" stopIfTrue="1">
      <formula>AND(#REF!="FALSE",#REF!&lt;&gt;"NYP")</formula>
    </cfRule>
    <cfRule type="expression" dxfId="40" priority="44" stopIfTrue="1">
      <formula>AND(#REF!="FALSE",#REF!="NYP")</formula>
    </cfRule>
    <cfRule type="expression" dxfId="39" priority="45" stopIfTrue="1">
      <formula>#REF!="NYP"</formula>
    </cfRule>
  </conditionalFormatting>
  <conditionalFormatting sqref="A248">
    <cfRule type="expression" dxfId="38" priority="40" stopIfTrue="1">
      <formula>AND(#REF!="FALSE",#REF!&lt;&gt;"NYP")</formula>
    </cfRule>
    <cfRule type="expression" dxfId="37" priority="41" stopIfTrue="1">
      <formula>AND(#REF!="FALSE",#REF!="NYP")</formula>
    </cfRule>
    <cfRule type="expression" dxfId="36" priority="42" stopIfTrue="1">
      <formula>#REF!="NYP"</formula>
    </cfRule>
  </conditionalFormatting>
  <conditionalFormatting sqref="A248">
    <cfRule type="expression" dxfId="35" priority="37" stopIfTrue="1">
      <formula>AND(#REF!="FALSE",#REF!&lt;&gt;"NYP")</formula>
    </cfRule>
    <cfRule type="expression" dxfId="34" priority="38" stopIfTrue="1">
      <formula>AND(#REF!="FALSE",#REF!="NYP")</formula>
    </cfRule>
    <cfRule type="expression" dxfId="33" priority="39" stopIfTrue="1">
      <formula>#REF!="NYP"</formula>
    </cfRule>
  </conditionalFormatting>
  <conditionalFormatting sqref="A247">
    <cfRule type="expression" dxfId="32" priority="34" stopIfTrue="1">
      <formula>AND(#REF!="FALSE",#REF!&lt;&gt;"NYP")</formula>
    </cfRule>
    <cfRule type="expression" dxfId="31" priority="35" stopIfTrue="1">
      <formula>AND(#REF!="FALSE",#REF!="NYP")</formula>
    </cfRule>
    <cfRule type="expression" dxfId="30" priority="36" stopIfTrue="1">
      <formula>#REF!="NYP"</formula>
    </cfRule>
  </conditionalFormatting>
  <conditionalFormatting sqref="A257">
    <cfRule type="expression" dxfId="29" priority="31" stopIfTrue="1">
      <formula>AND(#REF!="FALSE",#REF!&lt;&gt;"NYP")</formula>
    </cfRule>
    <cfRule type="expression" dxfId="28" priority="32" stopIfTrue="1">
      <formula>AND(#REF!="FALSE",#REF!="NYP")</formula>
    </cfRule>
    <cfRule type="expression" dxfId="27" priority="33" stopIfTrue="1">
      <formula>#REF!="NYP"</formula>
    </cfRule>
  </conditionalFormatting>
  <conditionalFormatting sqref="H247">
    <cfRule type="expression" dxfId="26" priority="25" stopIfTrue="1">
      <formula>AND(#REF!="FALSE",#REF!&lt;&gt;"NYP")</formula>
    </cfRule>
    <cfRule type="expression" dxfId="25" priority="26" stopIfTrue="1">
      <formula>AND(#REF!="FALSE",#REF!="NYP")</formula>
    </cfRule>
    <cfRule type="expression" dxfId="24" priority="27" stopIfTrue="1">
      <formula>#REF!="NYP"</formula>
    </cfRule>
  </conditionalFormatting>
  <conditionalFormatting sqref="H245:H246 H248:H250">
    <cfRule type="expression" dxfId="23" priority="22" stopIfTrue="1">
      <formula>AND(#REF!="FALSE",#REF!&lt;&gt;"NYP")</formula>
    </cfRule>
    <cfRule type="expression" dxfId="22" priority="23" stopIfTrue="1">
      <formula>AND(#REF!="FALSE",#REF!="NYP")</formula>
    </cfRule>
    <cfRule type="expression" dxfId="21" priority="24" stopIfTrue="1">
      <formula>#REF!="NYP"</formula>
    </cfRule>
  </conditionalFormatting>
  <conditionalFormatting sqref="H48">
    <cfRule type="expression" dxfId="20" priority="19" stopIfTrue="1">
      <formula>AND(#REF!="FALSE",#REF!&lt;&gt;"NYP")</formula>
    </cfRule>
    <cfRule type="expression" dxfId="19" priority="20" stopIfTrue="1">
      <formula>AND(#REF!="FALSE",#REF!="NYP")</formula>
    </cfRule>
    <cfRule type="expression" dxfId="18" priority="21" stopIfTrue="1">
      <formula>#REF!="NYP"</formula>
    </cfRule>
  </conditionalFormatting>
  <conditionalFormatting sqref="H61">
    <cfRule type="expression" dxfId="17" priority="16" stopIfTrue="1">
      <formula>AND(#REF!="FALSE",#REF!&lt;&gt;"NYP")</formula>
    </cfRule>
    <cfRule type="expression" dxfId="16" priority="17" stopIfTrue="1">
      <formula>AND(#REF!="FALSE",#REF!="NYP")</formula>
    </cfRule>
    <cfRule type="expression" dxfId="15" priority="18" stopIfTrue="1">
      <formula>#REF!="NYP"</formula>
    </cfRule>
  </conditionalFormatting>
  <conditionalFormatting sqref="R55:R58">
    <cfRule type="expression" dxfId="14" priority="13" stopIfTrue="1">
      <formula>AND(#REF!="FALSE",#REF!&lt;&gt;"NYP")</formula>
    </cfRule>
    <cfRule type="expression" dxfId="13" priority="14" stopIfTrue="1">
      <formula>AND(#REF!="FALSE",#REF!="NYP")</formula>
    </cfRule>
    <cfRule type="expression" dxfId="12" priority="15" stopIfTrue="1">
      <formula>#REF!="NYP"</formula>
    </cfRule>
  </conditionalFormatting>
  <conditionalFormatting sqref="B55:B58">
    <cfRule type="expression" dxfId="11" priority="10" stopIfTrue="1">
      <formula>AND(#REF!="FALSE",#REF!&lt;&gt;"NYP")</formula>
    </cfRule>
    <cfRule type="expression" dxfId="10" priority="11" stopIfTrue="1">
      <formula>AND(#REF!="FALSE",#REF!="NYP")</formula>
    </cfRule>
    <cfRule type="expression" dxfId="9" priority="12" stopIfTrue="1">
      <formula>#REF!="NYP"</formula>
    </cfRule>
  </conditionalFormatting>
  <conditionalFormatting sqref="P106">
    <cfRule type="expression" dxfId="8" priority="7" stopIfTrue="1">
      <formula>AND(#REF!="FALSE",#REF!&lt;&gt;"NYP")</formula>
    </cfRule>
    <cfRule type="expression" dxfId="7" priority="8" stopIfTrue="1">
      <formula>AND(#REF!="FALSE",#REF!="NYP")</formula>
    </cfRule>
    <cfRule type="expression" dxfId="6" priority="9" stopIfTrue="1">
      <formula>#REF!="NYP"</formula>
    </cfRule>
  </conditionalFormatting>
  <conditionalFormatting sqref="A104:A106">
    <cfRule type="expression" dxfId="5" priority="4" stopIfTrue="1">
      <formula>AND(#REF!="FALSE",#REF!&lt;&gt;"NYP")</formula>
    </cfRule>
    <cfRule type="expression" dxfId="4" priority="5" stopIfTrue="1">
      <formula>AND(#REF!="FALSE",#REF!="NYP")</formula>
    </cfRule>
    <cfRule type="expression" dxfId="3" priority="6" stopIfTrue="1">
      <formula>#REF!="NYP"</formula>
    </cfRule>
  </conditionalFormatting>
  <conditionalFormatting sqref="A131">
    <cfRule type="expression" dxfId="2" priority="1" stopIfTrue="1">
      <formula>AND(#REF!="FALSE",#REF!&lt;&gt;"NYP")</formula>
    </cfRule>
    <cfRule type="expression" dxfId="1" priority="2" stopIfTrue="1">
      <formula>AND(#REF!="FALSE",#REF!="NYP")</formula>
    </cfRule>
    <cfRule type="expression" dxfId="0" priority="3" stopIfTrue="1">
      <formula>#REF!="NYP"</formula>
    </cfRule>
  </conditionalFormatting>
  <pageMargins left="0.52" right="0.15748031496062992" top="0.23622047244094491" bottom="0.23622047244094491" header="0.19" footer="0.1574803149606299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2025-07-17T11:22:58Z</cp:lastPrinted>
  <dcterms:created xsi:type="dcterms:W3CDTF">2012-02-15T11:48:28Z</dcterms:created>
  <dcterms:modified xsi:type="dcterms:W3CDTF">2025-07-17T11:24:09Z</dcterms:modified>
</cp:coreProperties>
</file>